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20" windowWidth="16155" windowHeight="8505"/>
  </bookViews>
  <sheets>
    <sheet name="Sheet2" sheetId="2" r:id="rId1"/>
  </sheets>
  <externalReferences>
    <externalReference r:id="rId2"/>
  </externalReferences>
  <definedNames>
    <definedName name="_xlnm._FilterDatabase" localSheetId="0" hidden="1">Sheet2!$G$2:$G$2</definedName>
    <definedName name="_xlnm.Print_Area" localSheetId="0">Sheet2!$A$1:$H$92</definedName>
    <definedName name="_xlnm.Print_Titles" localSheetId="0">Sheet2!$1:$2</definedName>
  </definedNames>
  <calcPr calcId="162913"/>
</workbook>
</file>

<file path=xl/calcChain.xml><?xml version="1.0" encoding="utf-8"?>
<calcChain xmlns="http://schemas.openxmlformats.org/spreadsheetml/2006/main">
  <c r="G70" i="2" l="1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86" i="2"/>
  <c r="G12" i="2"/>
  <c r="G11" i="2"/>
  <c r="N4" i="2"/>
  <c r="N5" i="2"/>
  <c r="N6" i="2"/>
  <c r="N7" i="2"/>
  <c r="N8" i="2"/>
  <c r="N9" i="2"/>
  <c r="N10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7" i="2"/>
  <c r="N88" i="2"/>
  <c r="N89" i="2"/>
  <c r="N90" i="2"/>
  <c r="N91" i="2"/>
  <c r="N92" i="2"/>
  <c r="N3" i="2"/>
  <c r="G4" i="2" l="1"/>
  <c r="G5" i="2"/>
  <c r="G6" i="2"/>
  <c r="G7" i="2"/>
  <c r="G8" i="2"/>
  <c r="G9" i="2"/>
  <c r="G10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7" i="2"/>
  <c r="G88" i="2"/>
  <c r="G89" i="2"/>
  <c r="G90" i="2"/>
  <c r="G91" i="2"/>
  <c r="G92" i="2"/>
  <c r="G3" i="2"/>
</calcChain>
</file>

<file path=xl/sharedStrings.xml><?xml version="1.0" encoding="utf-8"?>
<sst xmlns="http://schemas.openxmlformats.org/spreadsheetml/2006/main" count="408" uniqueCount="217">
  <si>
    <t>专业素质</t>
  </si>
  <si>
    <t>序号</t>
    <phoneticPr fontId="1" type="noConversion"/>
  </si>
  <si>
    <t>笔试成绩合计</t>
    <phoneticPr fontId="3" type="noConversion"/>
  </si>
  <si>
    <t>教育理论</t>
    <phoneticPr fontId="1" type="noConversion"/>
  </si>
  <si>
    <t>石柱县</t>
  </si>
  <si>
    <t>准考证号</t>
    <phoneticPr fontId="1" type="noConversion"/>
  </si>
  <si>
    <t>3100403409</t>
  </si>
  <si>
    <t>3100403510</t>
  </si>
  <si>
    <t>3100403625</t>
  </si>
  <si>
    <t>3100403523</t>
  </si>
  <si>
    <t>3100203126</t>
  </si>
  <si>
    <t>3100203101</t>
  </si>
  <si>
    <t>3100203128</t>
  </si>
  <si>
    <t>3100203311</t>
  </si>
  <si>
    <t>3100101029</t>
  </si>
  <si>
    <t>3100101124</t>
  </si>
  <si>
    <t>3100101929</t>
  </si>
  <si>
    <t>3100101913</t>
  </si>
  <si>
    <t>3100102907</t>
  </si>
  <si>
    <t>3100101704</t>
  </si>
  <si>
    <t>3100102410</t>
  </si>
  <si>
    <t>3100102625</t>
  </si>
  <si>
    <t>3100100621</t>
  </si>
  <si>
    <t>3100101119</t>
  </si>
  <si>
    <t>3100101419</t>
  </si>
  <si>
    <t>3100100717</t>
  </si>
  <si>
    <t>3100101311</t>
  </si>
  <si>
    <t>3100101903</t>
  </si>
  <si>
    <t>3100100602</t>
  </si>
  <si>
    <t>3100100718</t>
  </si>
  <si>
    <t>3100100927</t>
  </si>
  <si>
    <t>3100101210</t>
  </si>
  <si>
    <t>3100101529</t>
  </si>
  <si>
    <t>3100102207</t>
  </si>
  <si>
    <t>3100102721</t>
  </si>
  <si>
    <t>3100100607</t>
  </si>
  <si>
    <t>3100101123</t>
  </si>
  <si>
    <t>3100101302</t>
  </si>
  <si>
    <t>3100101919</t>
  </si>
  <si>
    <t>3100102722</t>
  </si>
  <si>
    <t>3100101028</t>
  </si>
  <si>
    <t>3100101103</t>
  </si>
  <si>
    <t>3100101526</t>
  </si>
  <si>
    <t>3100101616</t>
  </si>
  <si>
    <t>3100101908</t>
  </si>
  <si>
    <t>3100102627</t>
  </si>
  <si>
    <t>3100102714</t>
  </si>
  <si>
    <t>3100101030</t>
  </si>
  <si>
    <t>3100101603</t>
  </si>
  <si>
    <t>3100102411</t>
  </si>
  <si>
    <t>3100102710</t>
  </si>
  <si>
    <t>3100102713</t>
  </si>
  <si>
    <t>3100102806</t>
  </si>
  <si>
    <t>3100101620</t>
  </si>
  <si>
    <t>3100102616</t>
  </si>
  <si>
    <t>3100102629</t>
  </si>
  <si>
    <t>3100102926</t>
  </si>
  <si>
    <t>3100102929</t>
  </si>
  <si>
    <t>3101100522</t>
  </si>
  <si>
    <t>3101100504</t>
  </si>
  <si>
    <t>3101304021</t>
  </si>
  <si>
    <t>3101304006</t>
  </si>
  <si>
    <t>3101304002</t>
  </si>
  <si>
    <t>3101304008</t>
  </si>
  <si>
    <t>3101304010</t>
  </si>
  <si>
    <t>3100903903</t>
  </si>
  <si>
    <t>3100900421</t>
  </si>
  <si>
    <t>3100900426</t>
  </si>
  <si>
    <t>3100900424</t>
  </si>
  <si>
    <t>3101203818</t>
  </si>
  <si>
    <t>3101203806</t>
  </si>
  <si>
    <t>3101203807</t>
  </si>
  <si>
    <t>3101203817</t>
  </si>
  <si>
    <t>3101400104</t>
  </si>
  <si>
    <t>3101403706</t>
  </si>
  <si>
    <t>3101403708</t>
  </si>
  <si>
    <t>3101400202</t>
  </si>
  <si>
    <t>3100803607</t>
  </si>
  <si>
    <t>3100803613</t>
  </si>
  <si>
    <t>小学美术</t>
  </si>
  <si>
    <t>小学音乐</t>
  </si>
  <si>
    <t>小学英语</t>
  </si>
  <si>
    <t>中学道德与法治</t>
  </si>
  <si>
    <t>中学地理</t>
  </si>
  <si>
    <t>中学化学</t>
  </si>
  <si>
    <t>中学历史</t>
  </si>
  <si>
    <t>中学体育</t>
  </si>
  <si>
    <t>中学物理</t>
  </si>
  <si>
    <t>报考区县</t>
    <phoneticPr fontId="1" type="noConversion"/>
  </si>
  <si>
    <t>报考学科</t>
    <phoneticPr fontId="1" type="noConversion"/>
  </si>
  <si>
    <t>13055794077</t>
  </si>
  <si>
    <t>19922750301</t>
  </si>
  <si>
    <t>18983438801</t>
  </si>
  <si>
    <t>13996904626</t>
  </si>
  <si>
    <t>13648309044</t>
  </si>
  <si>
    <t>18040651282</t>
  </si>
  <si>
    <t>18423558630</t>
  </si>
  <si>
    <t>13110187114</t>
  </si>
  <si>
    <t>18883363755</t>
  </si>
  <si>
    <t>15683027491</t>
  </si>
  <si>
    <t>15223528287</t>
  </si>
  <si>
    <t>15523345929</t>
  </si>
  <si>
    <t>18883130252</t>
  </si>
  <si>
    <t>15223514906</t>
  </si>
  <si>
    <t>13594918286</t>
  </si>
  <si>
    <t>18930987719</t>
  </si>
  <si>
    <t>15387076901</t>
  </si>
  <si>
    <t>13628304217</t>
  </si>
  <si>
    <t>17347667962</t>
  </si>
  <si>
    <t>18225015820</t>
  </si>
  <si>
    <t>15123587883</t>
  </si>
  <si>
    <t>19923205147</t>
  </si>
  <si>
    <t>18584657126</t>
  </si>
  <si>
    <t>15223596401</t>
  </si>
  <si>
    <t>18323936258</t>
  </si>
  <si>
    <t>13658337375</t>
  </si>
  <si>
    <t>15223090402</t>
  </si>
  <si>
    <t>13527443276</t>
  </si>
  <si>
    <t>18883309278</t>
  </si>
  <si>
    <t>15717260365</t>
  </si>
  <si>
    <t>19923568307</t>
  </si>
  <si>
    <t>13594156468</t>
  </si>
  <si>
    <t>15310268675</t>
  </si>
  <si>
    <t>13527433230</t>
  </si>
  <si>
    <t>17378300796</t>
  </si>
  <si>
    <t>13638379230</t>
  </si>
  <si>
    <t>17783739401</t>
  </si>
  <si>
    <t>13883951564</t>
  </si>
  <si>
    <t>18875151485</t>
  </si>
  <si>
    <t>15215113841</t>
  </si>
  <si>
    <t>18896146229</t>
  </si>
  <si>
    <t>18723164204</t>
  </si>
  <si>
    <t>13658272775</t>
  </si>
  <si>
    <t>18883967841</t>
  </si>
  <si>
    <t>18983249760</t>
  </si>
  <si>
    <t>18875287975</t>
  </si>
  <si>
    <t>17830088760</t>
  </si>
  <si>
    <t>19923604062</t>
  </si>
  <si>
    <t>15736668924</t>
  </si>
  <si>
    <t>17729667002</t>
  </si>
  <si>
    <t>18875017941</t>
  </si>
  <si>
    <t>18623415750</t>
  </si>
  <si>
    <t>15223937149</t>
  </si>
  <si>
    <t>18788087212</t>
  </si>
  <si>
    <t>18281922091</t>
  </si>
  <si>
    <t>17783863932</t>
  </si>
  <si>
    <t>13177108210</t>
  </si>
  <si>
    <t>17623706683</t>
  </si>
  <si>
    <t>17725168473</t>
  </si>
  <si>
    <t>15923788287</t>
  </si>
  <si>
    <t>17801025408</t>
  </si>
  <si>
    <t>18725912584</t>
  </si>
  <si>
    <t>18588643658</t>
  </si>
  <si>
    <t>15730801836</t>
  </si>
  <si>
    <t>18668708116</t>
  </si>
  <si>
    <t>18166546369</t>
  </si>
  <si>
    <t>17858379126</t>
  </si>
  <si>
    <t>18672440127</t>
  </si>
  <si>
    <t>15708403644</t>
  </si>
  <si>
    <t>18883599657</t>
  </si>
  <si>
    <t>17764803242</t>
  </si>
  <si>
    <t>18325212878</t>
  </si>
  <si>
    <t>17388273478</t>
  </si>
  <si>
    <t>备注</t>
    <phoneticPr fontId="3" type="noConversion"/>
  </si>
  <si>
    <t>放弃</t>
    <phoneticPr fontId="1" type="noConversion"/>
  </si>
  <si>
    <t>3100203322</t>
  </si>
  <si>
    <t>递补</t>
    <phoneticPr fontId="1" type="noConversion"/>
  </si>
  <si>
    <t>3101203804</t>
  </si>
  <si>
    <t>18323920066</t>
  </si>
  <si>
    <t>杨洁</t>
  </si>
  <si>
    <t>3100100620</t>
  </si>
  <si>
    <t>3100100626</t>
  </si>
  <si>
    <t>3100100712</t>
  </si>
  <si>
    <t>3100100814</t>
  </si>
  <si>
    <t>3100100916</t>
  </si>
  <si>
    <t>3100101209</t>
  </si>
  <si>
    <t>3100101418</t>
  </si>
  <si>
    <t>3100101609</t>
  </si>
  <si>
    <t>3100101610</t>
  </si>
  <si>
    <t>3100102105</t>
  </si>
  <si>
    <t>3100102123</t>
  </si>
  <si>
    <t>3100102815</t>
  </si>
  <si>
    <t>3100102918</t>
  </si>
  <si>
    <t>3100104024</t>
  </si>
  <si>
    <t>13696465449</t>
  </si>
  <si>
    <t>郜欣</t>
  </si>
  <si>
    <t>15334019061</t>
  </si>
  <si>
    <t>马鹏飞</t>
  </si>
  <si>
    <t>15730626561</t>
  </si>
  <si>
    <t>张娟</t>
  </si>
  <si>
    <t>18323051812</t>
  </si>
  <si>
    <t>唐胡洁</t>
  </si>
  <si>
    <t>19942232872</t>
  </si>
  <si>
    <t>曹璨璨</t>
  </si>
  <si>
    <t>15223273173</t>
  </si>
  <si>
    <t>程丹</t>
  </si>
  <si>
    <t>15923706310</t>
  </si>
  <si>
    <t>甘露</t>
  </si>
  <si>
    <t>15023936173</t>
  </si>
  <si>
    <t>李梦婷</t>
  </si>
  <si>
    <t>18875165562</t>
  </si>
  <si>
    <t>程明珠</t>
  </si>
  <si>
    <t>13608314401</t>
  </si>
  <si>
    <t>童棋</t>
  </si>
  <si>
    <t>18883183943</t>
  </si>
  <si>
    <t>钟铃</t>
  </si>
  <si>
    <t>18680857228</t>
  </si>
  <si>
    <t>陈恪芳</t>
  </si>
  <si>
    <t>18716251413</t>
  </si>
  <si>
    <t>夏勤</t>
  </si>
  <si>
    <t>15683320860</t>
  </si>
  <si>
    <t>李卓轩</t>
  </si>
  <si>
    <t>17308322642</t>
  </si>
  <si>
    <t>马锐然</t>
  </si>
  <si>
    <t>13206225564</t>
  </si>
  <si>
    <t>王兴艳</t>
  </si>
  <si>
    <t>石柱县2020年特岗教师招聘考试资格复审人员公示(递补）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</si>
</sst>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theme="3"/>
      <name val="宋体"/>
      <family val="3"/>
      <charset val="134"/>
      <scheme val="major"/>
    </font>
    <font>
      <sz val="12"/>
      <name val="宋体"/>
      <family val="3"/>
      <charset val="134"/>
    </font>
    <font>
      <b/>
      <sz val="11"/>
      <color theme="1"/>
      <name val="方正黑体_GBK"/>
      <family val="4"/>
      <charset val="134"/>
    </font>
    <font>
      <b/>
      <sz val="12"/>
      <color indexed="8"/>
      <name val="方正黑体_GBK"/>
      <family val="4"/>
      <charset val="134"/>
    </font>
    <font>
      <b/>
      <sz val="20"/>
      <color theme="1"/>
      <name val="方正黑体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">
    <cellStyle name="标题 5" xfId="3"/>
    <cellStyle name="常规" xfId="0" builtinId="0"/>
    <cellStyle name="常规 2" xfId="1"/>
    <cellStyle name="常规 2 2" xfId="4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0&#24180;&#29305;&#23703;&#32771;&#35797;\&#30707;&#26609;&#29305;&#23703;&#25104;&#32489;&#65288;&#38647;&#32769;&#2407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报名表"/>
      <sheetName val="Sheet1"/>
    </sheetNames>
    <sheetDataSet>
      <sheetData sheetId="0">
        <row r="1">
          <cell r="W1" t="str">
            <v>准考证号</v>
          </cell>
          <cell r="X1" t="str">
            <v>手机</v>
          </cell>
          <cell r="Y1" t="str">
            <v>姓名</v>
          </cell>
        </row>
        <row r="2">
          <cell r="W2" t="str">
            <v>3100403409</v>
          </cell>
          <cell r="X2" t="str">
            <v>13055794077</v>
          </cell>
          <cell r="Y2" t="str">
            <v>王春敏</v>
          </cell>
        </row>
        <row r="3">
          <cell r="W3" t="str">
            <v>3100403510</v>
          </cell>
          <cell r="X3" t="str">
            <v>19922750301</v>
          </cell>
          <cell r="Y3" t="str">
            <v>廖洋希</v>
          </cell>
        </row>
        <row r="4">
          <cell r="W4" t="str">
            <v>3100403625</v>
          </cell>
          <cell r="X4" t="str">
            <v>18983438801</v>
          </cell>
          <cell r="Y4" t="str">
            <v>胡栩榛</v>
          </cell>
        </row>
        <row r="5">
          <cell r="W5" t="str">
            <v>3100403523</v>
          </cell>
          <cell r="X5" t="str">
            <v>13996904626</v>
          </cell>
          <cell r="Y5" t="str">
            <v>郭霜</v>
          </cell>
        </row>
        <row r="6">
          <cell r="W6" t="str">
            <v>3100403419</v>
          </cell>
          <cell r="X6" t="str">
            <v>13110186366</v>
          </cell>
          <cell r="Y6" t="str">
            <v>李翠</v>
          </cell>
        </row>
        <row r="7">
          <cell r="W7" t="str">
            <v>3100403616</v>
          </cell>
          <cell r="X7" t="str">
            <v>19936208268</v>
          </cell>
          <cell r="Y7" t="str">
            <v>马瑜</v>
          </cell>
        </row>
        <row r="8">
          <cell r="W8" t="str">
            <v>3100403615</v>
          </cell>
          <cell r="X8" t="str">
            <v>15023579070</v>
          </cell>
          <cell r="Y8" t="str">
            <v>唐艳</v>
          </cell>
        </row>
        <row r="9">
          <cell r="W9" t="str">
            <v>3100403408</v>
          </cell>
          <cell r="X9" t="str">
            <v>15549192207</v>
          </cell>
          <cell r="Y9" t="str">
            <v>谢季红</v>
          </cell>
        </row>
        <row r="10">
          <cell r="W10" t="str">
            <v>3100403516</v>
          </cell>
          <cell r="X10" t="str">
            <v>18883355212</v>
          </cell>
          <cell r="Y10" t="str">
            <v>姚琴</v>
          </cell>
        </row>
        <row r="11">
          <cell r="W11" t="str">
            <v>3100403617</v>
          </cell>
          <cell r="X11" t="str">
            <v>17782238715</v>
          </cell>
          <cell r="Y11" t="str">
            <v>谭智健</v>
          </cell>
        </row>
        <row r="12">
          <cell r="W12" t="str">
            <v>3100403428</v>
          </cell>
          <cell r="X12" t="str">
            <v>18883193374</v>
          </cell>
          <cell r="Y12" t="str">
            <v>艾茜</v>
          </cell>
        </row>
        <row r="13">
          <cell r="W13" t="str">
            <v>3100403406</v>
          </cell>
          <cell r="X13" t="str">
            <v>17690123769</v>
          </cell>
          <cell r="Y13" t="str">
            <v>王臣</v>
          </cell>
        </row>
        <row r="14">
          <cell r="W14" t="str">
            <v>3100403507</v>
          </cell>
          <cell r="X14" t="str">
            <v>18883354866</v>
          </cell>
          <cell r="Y14" t="str">
            <v>任燕</v>
          </cell>
        </row>
        <row r="15">
          <cell r="W15" t="str">
            <v>3100403412</v>
          </cell>
          <cell r="X15" t="str">
            <v>17347716415</v>
          </cell>
          <cell r="Y15" t="str">
            <v>朱琴</v>
          </cell>
        </row>
        <row r="16">
          <cell r="W16" t="str">
            <v>3100403402</v>
          </cell>
          <cell r="X16" t="str">
            <v>15571839337</v>
          </cell>
          <cell r="Y16" t="str">
            <v>徐歆轶</v>
          </cell>
        </row>
        <row r="17">
          <cell r="W17" t="str">
            <v>3100403520</v>
          </cell>
          <cell r="X17" t="str">
            <v>19923300203</v>
          </cell>
          <cell r="Y17" t="str">
            <v>贺珊珊</v>
          </cell>
        </row>
        <row r="18">
          <cell r="W18" t="str">
            <v>3100403413</v>
          </cell>
          <cell r="X18" t="str">
            <v>15213504996</v>
          </cell>
          <cell r="Y18" t="str">
            <v>杨竹清</v>
          </cell>
        </row>
        <row r="19">
          <cell r="W19" t="str">
            <v>3100403405</v>
          </cell>
          <cell r="X19" t="str">
            <v>13235454522</v>
          </cell>
          <cell r="Y19" t="str">
            <v>聂邵琪</v>
          </cell>
        </row>
        <row r="20">
          <cell r="W20" t="str">
            <v>3100403522</v>
          </cell>
          <cell r="X20" t="str">
            <v>13896412221</v>
          </cell>
          <cell r="Y20" t="str">
            <v>费远超</v>
          </cell>
        </row>
        <row r="21">
          <cell r="W21" t="str">
            <v>3100403619</v>
          </cell>
          <cell r="X21" t="str">
            <v>18983571218</v>
          </cell>
          <cell r="Y21" t="str">
            <v>何林</v>
          </cell>
        </row>
        <row r="22">
          <cell r="W22" t="str">
            <v>3100403518</v>
          </cell>
          <cell r="X22" t="str">
            <v>18315067677</v>
          </cell>
          <cell r="Y22" t="str">
            <v>谭春兰</v>
          </cell>
        </row>
        <row r="23">
          <cell r="W23" t="str">
            <v>3100403517</v>
          </cell>
          <cell r="X23" t="str">
            <v>18723798332</v>
          </cell>
          <cell r="Y23" t="str">
            <v>吴江苹</v>
          </cell>
        </row>
        <row r="24">
          <cell r="W24" t="str">
            <v>3100403422</v>
          </cell>
          <cell r="X24" t="str">
            <v>13896679524</v>
          </cell>
          <cell r="Y24" t="str">
            <v>张芷瑜</v>
          </cell>
        </row>
        <row r="25">
          <cell r="W25" t="str">
            <v>3100403506</v>
          </cell>
          <cell r="X25" t="str">
            <v>18723816791</v>
          </cell>
          <cell r="Y25" t="str">
            <v>高雪交</v>
          </cell>
        </row>
        <row r="26">
          <cell r="W26" t="str">
            <v>3100403626</v>
          </cell>
          <cell r="X26" t="str">
            <v>18875096636</v>
          </cell>
          <cell r="Y26" t="str">
            <v>王瑞悦</v>
          </cell>
        </row>
        <row r="27">
          <cell r="W27" t="str">
            <v>3100403501</v>
          </cell>
          <cell r="X27" t="str">
            <v>13102369910</v>
          </cell>
          <cell r="Y27" t="str">
            <v>徐畅</v>
          </cell>
        </row>
        <row r="28">
          <cell r="W28" t="str">
            <v>3100403425</v>
          </cell>
          <cell r="X28" t="str">
            <v>18875009681</v>
          </cell>
          <cell r="Y28" t="str">
            <v>袁杰</v>
          </cell>
        </row>
        <row r="29">
          <cell r="W29" t="str">
            <v>3100403526</v>
          </cell>
          <cell r="X29" t="str">
            <v>18323946632</v>
          </cell>
          <cell r="Y29" t="str">
            <v>谭秀玲</v>
          </cell>
        </row>
        <row r="30">
          <cell r="W30" t="str">
            <v>3100403618</v>
          </cell>
          <cell r="X30" t="str">
            <v>18602331610</v>
          </cell>
          <cell r="Y30" t="str">
            <v>隆星月</v>
          </cell>
        </row>
        <row r="31">
          <cell r="W31" t="str">
            <v>3100403514</v>
          </cell>
          <cell r="X31" t="str">
            <v>15723198084</v>
          </cell>
          <cell r="Y31" t="str">
            <v>杨瀚艾</v>
          </cell>
        </row>
        <row r="32">
          <cell r="W32" t="str">
            <v>3100403621</v>
          </cell>
          <cell r="X32" t="str">
            <v>15736542015</v>
          </cell>
          <cell r="Y32" t="str">
            <v>钟琪</v>
          </cell>
        </row>
        <row r="33">
          <cell r="W33" t="str">
            <v>3100403407</v>
          </cell>
          <cell r="X33" t="str">
            <v>15172896258</v>
          </cell>
          <cell r="Y33" t="str">
            <v>马浪</v>
          </cell>
        </row>
        <row r="34">
          <cell r="W34" t="str">
            <v>3100403414</v>
          </cell>
          <cell r="X34" t="str">
            <v>15223607949</v>
          </cell>
          <cell r="Y34" t="str">
            <v>郑悦</v>
          </cell>
        </row>
        <row r="35">
          <cell r="W35" t="str">
            <v>3100403429</v>
          </cell>
          <cell r="X35" t="str">
            <v>15213406112</v>
          </cell>
          <cell r="Y35" t="str">
            <v>蔡瑜婷</v>
          </cell>
        </row>
        <row r="36">
          <cell r="W36" t="str">
            <v>3100403528</v>
          </cell>
          <cell r="X36" t="str">
            <v>13310718235</v>
          </cell>
          <cell r="Y36" t="str">
            <v>马莉</v>
          </cell>
        </row>
        <row r="37">
          <cell r="W37" t="str">
            <v>3100403401</v>
          </cell>
          <cell r="X37" t="str">
            <v>15216211758</v>
          </cell>
          <cell r="Y37" t="str">
            <v>简世涛</v>
          </cell>
        </row>
        <row r="38">
          <cell r="W38" t="str">
            <v>3100403410</v>
          </cell>
          <cell r="X38" t="str">
            <v>18671849453</v>
          </cell>
          <cell r="Y38" t="str">
            <v>王林芳</v>
          </cell>
        </row>
        <row r="39">
          <cell r="W39" t="str">
            <v>3100403420</v>
          </cell>
          <cell r="X39" t="str">
            <v>18225203881</v>
          </cell>
          <cell r="Y39" t="str">
            <v>邓小芹</v>
          </cell>
        </row>
        <row r="40">
          <cell r="W40" t="str">
            <v>3100403509</v>
          </cell>
          <cell r="X40" t="str">
            <v>18184083353</v>
          </cell>
          <cell r="Y40" t="str">
            <v>黄凤娇</v>
          </cell>
        </row>
        <row r="41">
          <cell r="W41" t="str">
            <v>3100403416</v>
          </cell>
          <cell r="X41" t="str">
            <v>18996718314</v>
          </cell>
          <cell r="Y41" t="str">
            <v>陈红</v>
          </cell>
        </row>
        <row r="42">
          <cell r="W42" t="str">
            <v>3100403404</v>
          </cell>
          <cell r="X42" t="str">
            <v>15971681468</v>
          </cell>
          <cell r="Y42" t="str">
            <v>梁九酉</v>
          </cell>
        </row>
        <row r="43">
          <cell r="W43" t="str">
            <v>3100403614</v>
          </cell>
          <cell r="X43" t="str">
            <v>18325148972</v>
          </cell>
          <cell r="Y43" t="str">
            <v>胡艳羽</v>
          </cell>
        </row>
        <row r="44">
          <cell r="W44" t="str">
            <v>3100403415</v>
          </cell>
          <cell r="X44" t="str">
            <v>18996799915</v>
          </cell>
          <cell r="Y44" t="str">
            <v>黎厶绮</v>
          </cell>
        </row>
        <row r="45">
          <cell r="W45" t="str">
            <v>3100403411</v>
          </cell>
          <cell r="X45" t="str">
            <v>17782204447</v>
          </cell>
          <cell r="Y45" t="str">
            <v>张严月</v>
          </cell>
        </row>
        <row r="46">
          <cell r="W46" t="str">
            <v>3100403503</v>
          </cell>
          <cell r="X46" t="str">
            <v>18323759474</v>
          </cell>
          <cell r="Y46" t="str">
            <v>曾世英</v>
          </cell>
        </row>
        <row r="47">
          <cell r="W47" t="str">
            <v>3100403512</v>
          </cell>
          <cell r="X47" t="str">
            <v>15215279598</v>
          </cell>
          <cell r="Y47" t="str">
            <v>张燚</v>
          </cell>
        </row>
        <row r="48">
          <cell r="W48" t="str">
            <v>3100403525</v>
          </cell>
          <cell r="X48" t="str">
            <v>15320909977</v>
          </cell>
          <cell r="Y48" t="str">
            <v>冉伟</v>
          </cell>
        </row>
        <row r="49">
          <cell r="W49" t="str">
            <v>3100403622</v>
          </cell>
          <cell r="X49" t="str">
            <v>18896131897</v>
          </cell>
          <cell r="Y49" t="str">
            <v>谭怡然</v>
          </cell>
        </row>
        <row r="50">
          <cell r="W50" t="str">
            <v>3100403527</v>
          </cell>
          <cell r="X50" t="str">
            <v>13110111010</v>
          </cell>
          <cell r="Y50" t="str">
            <v>马念</v>
          </cell>
        </row>
        <row r="51">
          <cell r="W51" t="str">
            <v>3100403403</v>
          </cell>
          <cell r="X51" t="str">
            <v>15342848679</v>
          </cell>
          <cell r="Y51" t="str">
            <v>张立亚</v>
          </cell>
        </row>
        <row r="52">
          <cell r="W52" t="str">
            <v>3100403521</v>
          </cell>
          <cell r="X52" t="str">
            <v>18581265052</v>
          </cell>
          <cell r="Y52" t="str">
            <v>赵玲</v>
          </cell>
        </row>
        <row r="53">
          <cell r="W53" t="str">
            <v>3100403529</v>
          </cell>
          <cell r="X53" t="str">
            <v>18883923896</v>
          </cell>
          <cell r="Y53" t="str">
            <v>周莉</v>
          </cell>
        </row>
        <row r="54">
          <cell r="W54" t="str">
            <v>3100403417</v>
          </cell>
          <cell r="X54" t="str">
            <v>13996874501</v>
          </cell>
          <cell r="Y54" t="str">
            <v>廖洪</v>
          </cell>
        </row>
        <row r="55">
          <cell r="W55" t="str">
            <v>3100403519</v>
          </cell>
          <cell r="X55" t="str">
            <v>15213511895</v>
          </cell>
          <cell r="Y55" t="str">
            <v>郑宇</v>
          </cell>
        </row>
        <row r="56">
          <cell r="W56" t="str">
            <v>3100403423</v>
          </cell>
          <cell r="X56" t="str">
            <v>15025661554</v>
          </cell>
          <cell r="Y56" t="str">
            <v>王洁</v>
          </cell>
        </row>
        <row r="57">
          <cell r="W57" t="str">
            <v>3100403524</v>
          </cell>
          <cell r="X57" t="str">
            <v>17323731587</v>
          </cell>
          <cell r="Y57" t="str">
            <v>刘倩</v>
          </cell>
        </row>
        <row r="58">
          <cell r="W58" t="str">
            <v>3100403424</v>
          </cell>
          <cell r="X58" t="str">
            <v>15330518226</v>
          </cell>
          <cell r="Y58" t="str">
            <v>王婷婷</v>
          </cell>
        </row>
        <row r="59">
          <cell r="W59" t="str">
            <v>3100403418</v>
          </cell>
          <cell r="X59" t="str">
            <v>18166573072</v>
          </cell>
          <cell r="Y59" t="str">
            <v>张籍尹</v>
          </cell>
        </row>
        <row r="60">
          <cell r="W60" t="str">
            <v>3100403421</v>
          </cell>
          <cell r="X60" t="str">
            <v>18184087540</v>
          </cell>
          <cell r="Y60" t="str">
            <v>张群</v>
          </cell>
        </row>
        <row r="61">
          <cell r="W61" t="str">
            <v>3100403426</v>
          </cell>
          <cell r="X61" t="str">
            <v>18290323145</v>
          </cell>
          <cell r="Y61" t="str">
            <v>程晨</v>
          </cell>
        </row>
        <row r="62">
          <cell r="W62" t="str">
            <v>3100403427</v>
          </cell>
          <cell r="X62" t="str">
            <v>18315172232</v>
          </cell>
          <cell r="Y62" t="str">
            <v>蒲柳竹</v>
          </cell>
        </row>
        <row r="63">
          <cell r="W63" t="str">
            <v>3100403430</v>
          </cell>
          <cell r="X63" t="str">
            <v>18084038568</v>
          </cell>
          <cell r="Y63" t="str">
            <v>张锐</v>
          </cell>
        </row>
        <row r="64">
          <cell r="W64" t="str">
            <v>3100403502</v>
          </cell>
          <cell r="X64" t="str">
            <v>13608333614</v>
          </cell>
          <cell r="Y64" t="str">
            <v>周映雪</v>
          </cell>
        </row>
        <row r="65">
          <cell r="W65" t="str">
            <v>3100403504</v>
          </cell>
          <cell r="X65" t="str">
            <v>13235451897</v>
          </cell>
          <cell r="Y65" t="str">
            <v>张唐青</v>
          </cell>
        </row>
        <row r="66">
          <cell r="W66" t="str">
            <v>3100403505</v>
          </cell>
          <cell r="X66" t="str">
            <v>13140386647</v>
          </cell>
          <cell r="Y66" t="str">
            <v>董文洁</v>
          </cell>
        </row>
        <row r="67">
          <cell r="W67" t="str">
            <v>3100403508</v>
          </cell>
          <cell r="X67" t="str">
            <v>15095835572</v>
          </cell>
          <cell r="Y67" t="str">
            <v>何蕾</v>
          </cell>
        </row>
        <row r="68">
          <cell r="W68" t="str">
            <v>3100403511</v>
          </cell>
          <cell r="X68" t="str">
            <v>13983337880</v>
          </cell>
          <cell r="Y68" t="str">
            <v xml:space="preserve"> 傅丽媚</v>
          </cell>
        </row>
        <row r="69">
          <cell r="W69" t="str">
            <v>3100403513</v>
          </cell>
          <cell r="X69" t="str">
            <v>15736360957</v>
          </cell>
          <cell r="Y69" t="str">
            <v>邱璐</v>
          </cell>
        </row>
        <row r="70">
          <cell r="W70" t="str">
            <v>3100403515</v>
          </cell>
          <cell r="X70" t="str">
            <v>13340315305</v>
          </cell>
          <cell r="Y70" t="str">
            <v>杨明玥</v>
          </cell>
        </row>
        <row r="71">
          <cell r="W71" t="str">
            <v>3100403530</v>
          </cell>
          <cell r="X71" t="str">
            <v>18883140161</v>
          </cell>
          <cell r="Y71" t="str">
            <v>杨欢</v>
          </cell>
        </row>
        <row r="72">
          <cell r="W72" t="str">
            <v>3100403620</v>
          </cell>
          <cell r="X72" t="str">
            <v>15025737454</v>
          </cell>
          <cell r="Y72" t="str">
            <v>谭悠</v>
          </cell>
        </row>
        <row r="73">
          <cell r="W73" t="str">
            <v>3100403623</v>
          </cell>
          <cell r="X73" t="str">
            <v>18875175743</v>
          </cell>
          <cell r="Y73" t="str">
            <v>冉诗雨</v>
          </cell>
        </row>
        <row r="74">
          <cell r="W74" t="str">
            <v>3100403624</v>
          </cell>
          <cell r="X74" t="str">
            <v>15215117243</v>
          </cell>
          <cell r="Y74" t="str">
            <v>方俊杰</v>
          </cell>
        </row>
        <row r="75">
          <cell r="W75" t="str">
            <v>3100403627</v>
          </cell>
          <cell r="X75" t="str">
            <v>15123360681</v>
          </cell>
          <cell r="Y75" t="str">
            <v>蒙亦衫</v>
          </cell>
        </row>
        <row r="76">
          <cell r="W76" t="str">
            <v>3100403628</v>
          </cell>
          <cell r="X76" t="str">
            <v>18883976251</v>
          </cell>
          <cell r="Y76" t="str">
            <v>朱秋霞</v>
          </cell>
        </row>
        <row r="77">
          <cell r="W77" t="str">
            <v>3100403629</v>
          </cell>
          <cell r="X77" t="str">
            <v>15599371059</v>
          </cell>
          <cell r="Y77" t="str">
            <v>李昱君</v>
          </cell>
        </row>
        <row r="78">
          <cell r="W78" t="str">
            <v>3100403630</v>
          </cell>
          <cell r="X78" t="str">
            <v>18883354995</v>
          </cell>
          <cell r="Y78" t="str">
            <v>罗霞</v>
          </cell>
        </row>
        <row r="79">
          <cell r="W79" t="str">
            <v>3100203126</v>
          </cell>
          <cell r="X79" t="str">
            <v>13648309044</v>
          </cell>
          <cell r="Y79" t="str">
            <v>彭采伊</v>
          </cell>
        </row>
        <row r="80">
          <cell r="W80" t="str">
            <v>3100203101</v>
          </cell>
          <cell r="X80" t="str">
            <v>18040651282</v>
          </cell>
          <cell r="Y80" t="str">
            <v>宋婕</v>
          </cell>
        </row>
        <row r="81">
          <cell r="W81" t="str">
            <v>3100203128</v>
          </cell>
          <cell r="X81" t="str">
            <v>18423558630</v>
          </cell>
          <cell r="Y81" t="str">
            <v>熊雪梅</v>
          </cell>
        </row>
        <row r="82">
          <cell r="W82" t="str">
            <v>3100203311</v>
          </cell>
          <cell r="X82" t="str">
            <v>13110187114</v>
          </cell>
          <cell r="Y82" t="str">
            <v>彭海铃</v>
          </cell>
        </row>
        <row r="83">
          <cell r="W83" t="str">
            <v>3100203322</v>
          </cell>
          <cell r="X83" t="str">
            <v>17308322642</v>
          </cell>
          <cell r="Y83" t="str">
            <v>马锐然</v>
          </cell>
        </row>
        <row r="84">
          <cell r="W84" t="str">
            <v>3100203120</v>
          </cell>
          <cell r="X84" t="str">
            <v>13206225564</v>
          </cell>
          <cell r="Y84" t="str">
            <v>王兴艳</v>
          </cell>
        </row>
        <row r="85">
          <cell r="W85" t="str">
            <v>3100203301</v>
          </cell>
          <cell r="X85" t="str">
            <v>17623526632</v>
          </cell>
          <cell r="Y85" t="str">
            <v>曹雪</v>
          </cell>
        </row>
        <row r="86">
          <cell r="W86" t="str">
            <v>3100203230</v>
          </cell>
          <cell r="X86" t="str">
            <v>18581266188</v>
          </cell>
          <cell r="Y86" t="str">
            <v>蒋欣芮</v>
          </cell>
        </row>
        <row r="87">
          <cell r="W87" t="str">
            <v>3100203320</v>
          </cell>
          <cell r="X87" t="str">
            <v>15978987615</v>
          </cell>
          <cell r="Y87" t="str">
            <v>廖丹</v>
          </cell>
        </row>
        <row r="88">
          <cell r="W88" t="str">
            <v>3100203224</v>
          </cell>
          <cell r="X88" t="str">
            <v>13370783756</v>
          </cell>
          <cell r="Y88" t="str">
            <v>周春晓</v>
          </cell>
        </row>
        <row r="89">
          <cell r="W89" t="str">
            <v>3100203203</v>
          </cell>
          <cell r="X89" t="str">
            <v>13372629467</v>
          </cell>
          <cell r="Y89" t="str">
            <v>张春林</v>
          </cell>
        </row>
        <row r="90">
          <cell r="W90" t="str">
            <v>3100203307</v>
          </cell>
          <cell r="X90" t="str">
            <v>15095921033</v>
          </cell>
          <cell r="Y90" t="str">
            <v>刘振</v>
          </cell>
        </row>
        <row r="91">
          <cell r="W91" t="str">
            <v>3100203328</v>
          </cell>
          <cell r="X91" t="str">
            <v>17782234483</v>
          </cell>
          <cell r="Y91" t="str">
            <v>周旋</v>
          </cell>
        </row>
        <row r="92">
          <cell r="W92" t="str">
            <v>3100203207</v>
          </cell>
          <cell r="X92" t="str">
            <v>18213560846</v>
          </cell>
          <cell r="Y92" t="str">
            <v>林怡红</v>
          </cell>
        </row>
        <row r="93">
          <cell r="W93" t="str">
            <v>3100203309</v>
          </cell>
          <cell r="X93" t="str">
            <v>19936269767</v>
          </cell>
          <cell r="Y93" t="str">
            <v>谭露</v>
          </cell>
        </row>
        <row r="94">
          <cell r="W94" t="str">
            <v>3100203215</v>
          </cell>
          <cell r="X94" t="str">
            <v>15730703434</v>
          </cell>
          <cell r="Y94" t="str">
            <v>杨月</v>
          </cell>
        </row>
        <row r="95">
          <cell r="W95" t="str">
            <v>3100203119</v>
          </cell>
          <cell r="X95" t="str">
            <v>18523592585</v>
          </cell>
          <cell r="Y95" t="str">
            <v>陈佳</v>
          </cell>
        </row>
        <row r="96">
          <cell r="W96" t="str">
            <v>3100203102</v>
          </cell>
          <cell r="X96" t="str">
            <v>18271180460</v>
          </cell>
          <cell r="Y96" t="str">
            <v>汤雅倩</v>
          </cell>
        </row>
        <row r="97">
          <cell r="W97" t="str">
            <v>3100203110</v>
          </cell>
          <cell r="X97" t="str">
            <v>15084364161</v>
          </cell>
          <cell r="Y97" t="str">
            <v>邓雅茹</v>
          </cell>
        </row>
        <row r="98">
          <cell r="W98" t="str">
            <v>3100204121</v>
          </cell>
          <cell r="X98" t="str">
            <v>15121683641</v>
          </cell>
          <cell r="Y98" t="str">
            <v>杨小林</v>
          </cell>
        </row>
        <row r="99">
          <cell r="W99" t="str">
            <v>3100203121</v>
          </cell>
          <cell r="X99" t="str">
            <v>17530126355</v>
          </cell>
          <cell r="Y99" t="str">
            <v>杜锐</v>
          </cell>
        </row>
        <row r="100">
          <cell r="W100" t="str">
            <v>3100203217</v>
          </cell>
          <cell r="X100" t="str">
            <v>13638231598</v>
          </cell>
          <cell r="Y100" t="str">
            <v>彭秋菊</v>
          </cell>
        </row>
        <row r="101">
          <cell r="W101" t="str">
            <v>3100203222</v>
          </cell>
          <cell r="X101" t="str">
            <v>18883291326</v>
          </cell>
          <cell r="Y101" t="str">
            <v>周群艳</v>
          </cell>
        </row>
        <row r="102">
          <cell r="W102" t="str">
            <v>3100203107</v>
          </cell>
          <cell r="X102" t="str">
            <v>15213369424</v>
          </cell>
          <cell r="Y102" t="str">
            <v>黄浩</v>
          </cell>
        </row>
        <row r="103">
          <cell r="W103" t="str">
            <v>3100204105</v>
          </cell>
          <cell r="X103" t="str">
            <v>18523746787</v>
          </cell>
          <cell r="Y103" t="str">
            <v>谭彩艳</v>
          </cell>
        </row>
        <row r="104">
          <cell r="W104" t="str">
            <v>3100204102</v>
          </cell>
          <cell r="X104" t="str">
            <v>15730034742</v>
          </cell>
          <cell r="Y104" t="str">
            <v>谭梦格</v>
          </cell>
        </row>
        <row r="105">
          <cell r="W105" t="str">
            <v>3100203127</v>
          </cell>
          <cell r="X105" t="str">
            <v>15683578920</v>
          </cell>
          <cell r="Y105" t="str">
            <v>李丹</v>
          </cell>
        </row>
        <row r="106">
          <cell r="W106" t="str">
            <v>3100203227</v>
          </cell>
          <cell r="X106" t="str">
            <v>15202377162</v>
          </cell>
          <cell r="Y106" t="str">
            <v>蒋兴海</v>
          </cell>
        </row>
        <row r="107">
          <cell r="W107" t="str">
            <v>3100203318</v>
          </cell>
          <cell r="X107" t="str">
            <v>18716919493</v>
          </cell>
          <cell r="Y107" t="str">
            <v>周琳</v>
          </cell>
        </row>
        <row r="108">
          <cell r="W108" t="str">
            <v>3100203103</v>
          </cell>
          <cell r="X108" t="str">
            <v>13317500206</v>
          </cell>
          <cell r="Y108" t="str">
            <v>杨茜</v>
          </cell>
        </row>
        <row r="109">
          <cell r="W109" t="str">
            <v>3100203317</v>
          </cell>
          <cell r="X109" t="str">
            <v>13638204768</v>
          </cell>
          <cell r="Y109" t="str">
            <v>王钞</v>
          </cell>
        </row>
        <row r="110">
          <cell r="W110" t="str">
            <v>3100203314</v>
          </cell>
          <cell r="X110" t="str">
            <v>15213221324</v>
          </cell>
          <cell r="Y110" t="str">
            <v>秦朗</v>
          </cell>
        </row>
        <row r="111">
          <cell r="W111" t="str">
            <v>3100204103</v>
          </cell>
          <cell r="X111" t="str">
            <v>18182271161</v>
          </cell>
          <cell r="Y111" t="str">
            <v>袁菽蔓</v>
          </cell>
        </row>
        <row r="112">
          <cell r="W112" t="str">
            <v>3100203228</v>
          </cell>
          <cell r="X112" t="str">
            <v>15084464430</v>
          </cell>
          <cell r="Y112" t="str">
            <v>刘冰</v>
          </cell>
        </row>
        <row r="113">
          <cell r="W113" t="str">
            <v>3100203208</v>
          </cell>
          <cell r="X113" t="str">
            <v>15223397466</v>
          </cell>
          <cell r="Y113" t="str">
            <v>陈雪花</v>
          </cell>
        </row>
        <row r="114">
          <cell r="W114" t="str">
            <v>3100203129</v>
          </cell>
          <cell r="X114" t="str">
            <v>17347887469</v>
          </cell>
          <cell r="Y114" t="str">
            <v>舒悦</v>
          </cell>
        </row>
        <row r="115">
          <cell r="W115" t="str">
            <v>3100203209</v>
          </cell>
          <cell r="X115" t="str">
            <v>18225212139</v>
          </cell>
          <cell r="Y115" t="str">
            <v>陈雪彬</v>
          </cell>
        </row>
        <row r="116">
          <cell r="W116" t="str">
            <v>3100203223</v>
          </cell>
          <cell r="X116" t="str">
            <v>15023409972</v>
          </cell>
          <cell r="Y116" t="str">
            <v>唐方方</v>
          </cell>
        </row>
        <row r="117">
          <cell r="W117" t="str">
            <v>3100203308</v>
          </cell>
          <cell r="X117" t="str">
            <v>17784056060</v>
          </cell>
          <cell r="Y117" t="str">
            <v>向秋红</v>
          </cell>
        </row>
        <row r="118">
          <cell r="W118" t="str">
            <v>3100204114</v>
          </cell>
          <cell r="X118" t="str">
            <v>18225246508</v>
          </cell>
          <cell r="Y118" t="str">
            <v>罗小钦</v>
          </cell>
        </row>
        <row r="119">
          <cell r="W119" t="str">
            <v>3100203109</v>
          </cell>
          <cell r="X119" t="str">
            <v>17830058619</v>
          </cell>
          <cell r="Y119" t="str">
            <v>余海月</v>
          </cell>
        </row>
        <row r="120">
          <cell r="W120" t="str">
            <v>3100204110</v>
          </cell>
          <cell r="X120" t="str">
            <v>15823649656</v>
          </cell>
          <cell r="Y120" t="str">
            <v>汤舱洁</v>
          </cell>
        </row>
        <row r="121">
          <cell r="W121" t="str">
            <v>3100203310</v>
          </cell>
          <cell r="X121" t="str">
            <v>13272780045</v>
          </cell>
          <cell r="Y121" t="str">
            <v>侯霖</v>
          </cell>
        </row>
        <row r="122">
          <cell r="W122" t="str">
            <v>3100203330</v>
          </cell>
          <cell r="X122" t="str">
            <v>18423668234</v>
          </cell>
          <cell r="Y122" t="str">
            <v>徐春熙</v>
          </cell>
        </row>
        <row r="123">
          <cell r="W123" t="str">
            <v>3100204101</v>
          </cell>
          <cell r="X123" t="str">
            <v>15095992456</v>
          </cell>
          <cell r="Y123" t="str">
            <v>彭超群</v>
          </cell>
        </row>
        <row r="124">
          <cell r="W124" t="str">
            <v>3100203221</v>
          </cell>
          <cell r="X124" t="str">
            <v>18523246487</v>
          </cell>
          <cell r="Y124" t="str">
            <v>周俊</v>
          </cell>
        </row>
        <row r="125">
          <cell r="W125" t="str">
            <v>3100204115</v>
          </cell>
          <cell r="X125" t="str">
            <v>18680974039</v>
          </cell>
          <cell r="Y125" t="str">
            <v>常青松</v>
          </cell>
        </row>
        <row r="126">
          <cell r="W126" t="str">
            <v>3100203225</v>
          </cell>
          <cell r="X126" t="str">
            <v>18323725244</v>
          </cell>
          <cell r="Y126" t="str">
            <v>谭钦忆</v>
          </cell>
        </row>
        <row r="127">
          <cell r="W127" t="str">
            <v>3100203115</v>
          </cell>
          <cell r="X127" t="str">
            <v>19923714743</v>
          </cell>
          <cell r="Y127" t="str">
            <v>任玉立</v>
          </cell>
        </row>
        <row r="128">
          <cell r="W128" t="str">
            <v>3100203211</v>
          </cell>
          <cell r="X128" t="str">
            <v>15326141265</v>
          </cell>
          <cell r="Y128" t="str">
            <v>余河钢</v>
          </cell>
        </row>
        <row r="129">
          <cell r="W129" t="str">
            <v>3100204108</v>
          </cell>
          <cell r="X129" t="str">
            <v>17353248762</v>
          </cell>
          <cell r="Y129" t="str">
            <v>周松星</v>
          </cell>
        </row>
        <row r="130">
          <cell r="W130" t="str">
            <v>3100203226</v>
          </cell>
          <cell r="X130" t="str">
            <v>13452740166</v>
          </cell>
          <cell r="Y130" t="str">
            <v>谭宏燕</v>
          </cell>
        </row>
        <row r="131">
          <cell r="W131" t="str">
            <v>3100203319</v>
          </cell>
          <cell r="X131" t="str">
            <v>18723984349</v>
          </cell>
          <cell r="Y131" t="str">
            <v>陈秋锦</v>
          </cell>
        </row>
        <row r="132">
          <cell r="W132" t="str">
            <v>3100203229</v>
          </cell>
          <cell r="X132" t="str">
            <v>15025539549</v>
          </cell>
          <cell r="Y132" t="str">
            <v>侯美佳</v>
          </cell>
        </row>
        <row r="133">
          <cell r="W133" t="str">
            <v>3100203202</v>
          </cell>
          <cell r="X133" t="str">
            <v>15095880203</v>
          </cell>
          <cell r="Y133" t="str">
            <v>曾雪莲</v>
          </cell>
        </row>
        <row r="134">
          <cell r="W134" t="str">
            <v>3100203113</v>
          </cell>
          <cell r="X134" t="str">
            <v>13996895618</v>
          </cell>
          <cell r="Y134" t="str">
            <v>盛率城</v>
          </cell>
        </row>
        <row r="135">
          <cell r="W135" t="str">
            <v>3100204109</v>
          </cell>
          <cell r="X135" t="str">
            <v>18723095042</v>
          </cell>
          <cell r="Y135" t="str">
            <v>刘莉</v>
          </cell>
        </row>
        <row r="136">
          <cell r="W136" t="str">
            <v>3100203327</v>
          </cell>
          <cell r="X136" t="str">
            <v>18723941466</v>
          </cell>
          <cell r="Y136" t="str">
            <v>刘兵星</v>
          </cell>
        </row>
        <row r="137">
          <cell r="W137" t="str">
            <v>3100203326</v>
          </cell>
          <cell r="X137" t="str">
            <v>15736627119</v>
          </cell>
          <cell r="Y137" t="str">
            <v>谭婧悦</v>
          </cell>
        </row>
        <row r="138">
          <cell r="W138" t="str">
            <v>3100204116</v>
          </cell>
          <cell r="X138" t="str">
            <v>19936313357</v>
          </cell>
          <cell r="Y138" t="str">
            <v>陈语</v>
          </cell>
        </row>
        <row r="139">
          <cell r="W139" t="str">
            <v>3100203214</v>
          </cell>
          <cell r="X139" t="str">
            <v>18328741498</v>
          </cell>
          <cell r="Y139" t="str">
            <v>刘欢</v>
          </cell>
        </row>
        <row r="140">
          <cell r="W140" t="str">
            <v>3100203213</v>
          </cell>
          <cell r="X140" t="str">
            <v>18423537723</v>
          </cell>
          <cell r="Y140" t="str">
            <v>周丽蓉</v>
          </cell>
        </row>
        <row r="141">
          <cell r="W141" t="str">
            <v>3100203315</v>
          </cell>
          <cell r="X141" t="str">
            <v>18587384193</v>
          </cell>
          <cell r="Y141" t="str">
            <v>袁彤</v>
          </cell>
        </row>
        <row r="142">
          <cell r="W142" t="str">
            <v>3100204122</v>
          </cell>
          <cell r="X142" t="str">
            <v>15696700057</v>
          </cell>
          <cell r="Y142" t="str">
            <v>张倩</v>
          </cell>
        </row>
        <row r="143">
          <cell r="W143" t="str">
            <v>3100203108</v>
          </cell>
          <cell r="X143" t="str">
            <v>13594171027</v>
          </cell>
          <cell r="Y143" t="str">
            <v>余凤麟</v>
          </cell>
        </row>
        <row r="144">
          <cell r="W144" t="str">
            <v>3100204117</v>
          </cell>
          <cell r="X144" t="str">
            <v>18323971677</v>
          </cell>
          <cell r="Y144" t="str">
            <v>谈泓楊</v>
          </cell>
        </row>
        <row r="145">
          <cell r="W145" t="str">
            <v>3100203106</v>
          </cell>
          <cell r="X145" t="str">
            <v>15108274118</v>
          </cell>
          <cell r="Y145" t="str">
            <v>朱可琳</v>
          </cell>
        </row>
        <row r="146">
          <cell r="W146" t="str">
            <v>3100203124</v>
          </cell>
          <cell r="X146" t="str">
            <v>18290241838</v>
          </cell>
          <cell r="Y146" t="str">
            <v>韩玉霞</v>
          </cell>
        </row>
        <row r="147">
          <cell r="W147" t="str">
            <v>3100203312</v>
          </cell>
          <cell r="X147" t="str">
            <v>13896483070</v>
          </cell>
          <cell r="Y147" t="str">
            <v>刘小青</v>
          </cell>
        </row>
        <row r="148">
          <cell r="W148" t="str">
            <v>3100203316</v>
          </cell>
          <cell r="X148" t="str">
            <v>18315284497</v>
          </cell>
          <cell r="Y148" t="str">
            <v>李鸿璐</v>
          </cell>
        </row>
        <row r="149">
          <cell r="W149" t="str">
            <v>3100203201</v>
          </cell>
          <cell r="X149" t="str">
            <v>13983590699</v>
          </cell>
          <cell r="Y149" t="str">
            <v>张雅莉</v>
          </cell>
        </row>
        <row r="150">
          <cell r="W150" t="str">
            <v>3100203303</v>
          </cell>
          <cell r="X150" t="str">
            <v>13628005617</v>
          </cell>
          <cell r="Y150" t="str">
            <v>陈丽</v>
          </cell>
        </row>
        <row r="151">
          <cell r="W151" t="str">
            <v>3100203112</v>
          </cell>
          <cell r="X151" t="str">
            <v>13628249170</v>
          </cell>
          <cell r="Y151" t="str">
            <v>赵袁</v>
          </cell>
        </row>
        <row r="152">
          <cell r="W152" t="str">
            <v>3100203220</v>
          </cell>
          <cell r="X152" t="str">
            <v>13310253008</v>
          </cell>
          <cell r="Y152" t="str">
            <v>聂栋良</v>
          </cell>
        </row>
        <row r="153">
          <cell r="W153" t="str">
            <v>3100203205</v>
          </cell>
          <cell r="X153" t="str">
            <v>15213624050</v>
          </cell>
          <cell r="Y153" t="str">
            <v>秦晨梁</v>
          </cell>
        </row>
        <row r="154">
          <cell r="W154" t="str">
            <v>3100203323</v>
          </cell>
          <cell r="X154" t="str">
            <v>18716933577</v>
          </cell>
          <cell r="Y154" t="str">
            <v>李木子</v>
          </cell>
        </row>
        <row r="155">
          <cell r="W155" t="str">
            <v>3100203219</v>
          </cell>
          <cell r="X155" t="str">
            <v>15215243526</v>
          </cell>
          <cell r="Y155" t="str">
            <v>田丽</v>
          </cell>
        </row>
        <row r="156">
          <cell r="W156" t="str">
            <v>3100204118</v>
          </cell>
          <cell r="X156" t="str">
            <v>15696369226</v>
          </cell>
          <cell r="Y156" t="str">
            <v>李海霞</v>
          </cell>
        </row>
        <row r="157">
          <cell r="W157" t="str">
            <v>3100203212</v>
          </cell>
          <cell r="X157" t="str">
            <v>18781101815</v>
          </cell>
          <cell r="Y157" t="str">
            <v>向滢汁</v>
          </cell>
        </row>
        <row r="158">
          <cell r="W158" t="str">
            <v>3100203325</v>
          </cell>
          <cell r="X158" t="str">
            <v>15667622981</v>
          </cell>
          <cell r="Y158" t="str">
            <v>黎可涵</v>
          </cell>
        </row>
        <row r="159">
          <cell r="W159" t="str">
            <v>3100204113</v>
          </cell>
          <cell r="X159" t="str">
            <v>13883078278</v>
          </cell>
          <cell r="Y159" t="str">
            <v>丁滟</v>
          </cell>
        </row>
        <row r="160">
          <cell r="W160" t="str">
            <v>3100203302</v>
          </cell>
          <cell r="X160" t="str">
            <v>15823417073</v>
          </cell>
          <cell r="Y160" t="str">
            <v>张建伟</v>
          </cell>
        </row>
        <row r="161">
          <cell r="W161" t="str">
            <v>3100203218</v>
          </cell>
          <cell r="X161" t="str">
            <v>15736386524</v>
          </cell>
          <cell r="Y161" t="str">
            <v>吴青</v>
          </cell>
        </row>
        <row r="162">
          <cell r="W162" t="str">
            <v>3100203305</v>
          </cell>
          <cell r="X162" t="str">
            <v>17320476100</v>
          </cell>
          <cell r="Y162" t="str">
            <v>罗锋</v>
          </cell>
        </row>
        <row r="163">
          <cell r="W163" t="str">
            <v>3100203306</v>
          </cell>
          <cell r="X163" t="str">
            <v>18883892195</v>
          </cell>
          <cell r="Y163" t="str">
            <v>向月</v>
          </cell>
        </row>
        <row r="164">
          <cell r="W164" t="str">
            <v>3100204107</v>
          </cell>
          <cell r="X164" t="str">
            <v>18723976456</v>
          </cell>
          <cell r="Y164" t="str">
            <v>陈珊</v>
          </cell>
        </row>
        <row r="165">
          <cell r="W165" t="str">
            <v>3100204104</v>
          </cell>
          <cell r="X165" t="str">
            <v>18225435670</v>
          </cell>
          <cell r="Y165" t="str">
            <v>陈仙雅</v>
          </cell>
        </row>
        <row r="166">
          <cell r="W166" t="str">
            <v>3100203321</v>
          </cell>
          <cell r="X166" t="str">
            <v>17383160027</v>
          </cell>
          <cell r="Y166" t="str">
            <v>欧凡华</v>
          </cell>
        </row>
        <row r="167">
          <cell r="W167" t="str">
            <v>3100203329</v>
          </cell>
          <cell r="X167" t="str">
            <v>18696532865</v>
          </cell>
          <cell r="Y167" t="str">
            <v>谭淦豪</v>
          </cell>
        </row>
        <row r="168">
          <cell r="W168" t="str">
            <v>3100203104</v>
          </cell>
          <cell r="X168" t="str">
            <v>13217186467</v>
          </cell>
          <cell r="Y168" t="str">
            <v>刘家珍</v>
          </cell>
        </row>
        <row r="169">
          <cell r="W169" t="str">
            <v>3100203105</v>
          </cell>
          <cell r="X169" t="str">
            <v>13263251937</v>
          </cell>
          <cell r="Y169" t="str">
            <v>周晓月</v>
          </cell>
        </row>
        <row r="170">
          <cell r="W170" t="str">
            <v>3100203111</v>
          </cell>
          <cell r="X170" t="str">
            <v>17889782335</v>
          </cell>
          <cell r="Y170" t="str">
            <v>冉骏燃</v>
          </cell>
        </row>
        <row r="171">
          <cell r="W171" t="str">
            <v>3100203114</v>
          </cell>
          <cell r="X171" t="str">
            <v>17823125601</v>
          </cell>
          <cell r="Y171" t="str">
            <v>覃于花</v>
          </cell>
        </row>
        <row r="172">
          <cell r="W172" t="str">
            <v>3100203116</v>
          </cell>
          <cell r="X172" t="str">
            <v>13983172861</v>
          </cell>
          <cell r="Y172" t="str">
            <v>彭晓露</v>
          </cell>
        </row>
        <row r="173">
          <cell r="W173" t="str">
            <v>3100203117</v>
          </cell>
          <cell r="X173" t="str">
            <v>15215117043</v>
          </cell>
          <cell r="Y173" t="str">
            <v>曾美懿</v>
          </cell>
        </row>
        <row r="174">
          <cell r="W174" t="str">
            <v>3100203118</v>
          </cell>
          <cell r="X174" t="str">
            <v>15703031128</v>
          </cell>
          <cell r="Y174" t="str">
            <v>杨恬</v>
          </cell>
        </row>
        <row r="175">
          <cell r="W175" t="str">
            <v>3100203122</v>
          </cell>
          <cell r="X175" t="str">
            <v>13272562150</v>
          </cell>
          <cell r="Y175" t="str">
            <v>黄文婷</v>
          </cell>
        </row>
        <row r="176">
          <cell r="W176" t="str">
            <v>3100203123</v>
          </cell>
          <cell r="X176" t="str">
            <v>18223437943</v>
          </cell>
          <cell r="Y176" t="str">
            <v>朱美雨</v>
          </cell>
        </row>
        <row r="177">
          <cell r="W177" t="str">
            <v>3100203125</v>
          </cell>
          <cell r="X177" t="str">
            <v>15213698764</v>
          </cell>
          <cell r="Y177" t="str">
            <v>许蓉月</v>
          </cell>
        </row>
        <row r="178">
          <cell r="W178" t="str">
            <v>3100203130</v>
          </cell>
          <cell r="X178" t="str">
            <v>19942381630</v>
          </cell>
          <cell r="Y178" t="str">
            <v>黄琴</v>
          </cell>
        </row>
        <row r="179">
          <cell r="W179" t="str">
            <v>3100203204</v>
          </cell>
          <cell r="X179" t="str">
            <v>15023911394</v>
          </cell>
          <cell r="Y179" t="str">
            <v>江玉竹</v>
          </cell>
        </row>
        <row r="180">
          <cell r="W180" t="str">
            <v>3100203206</v>
          </cell>
          <cell r="X180" t="str">
            <v>15730662357</v>
          </cell>
          <cell r="Y180" t="str">
            <v>张林梅</v>
          </cell>
        </row>
        <row r="181">
          <cell r="W181" t="str">
            <v>3100203210</v>
          </cell>
          <cell r="X181" t="str">
            <v>17749967854</v>
          </cell>
          <cell r="Y181" t="str">
            <v>杜金蓉</v>
          </cell>
        </row>
        <row r="182">
          <cell r="W182" t="str">
            <v>3100203216</v>
          </cell>
          <cell r="X182" t="str">
            <v>15520174207</v>
          </cell>
          <cell r="Y182" t="str">
            <v>杜晨曦</v>
          </cell>
        </row>
        <row r="183">
          <cell r="W183" t="str">
            <v>3100203304</v>
          </cell>
          <cell r="X183" t="str">
            <v>15520155070</v>
          </cell>
          <cell r="Y183" t="str">
            <v>周斌雪</v>
          </cell>
        </row>
        <row r="184">
          <cell r="W184" t="str">
            <v>3100203313</v>
          </cell>
          <cell r="X184" t="str">
            <v>17783314270</v>
          </cell>
          <cell r="Y184" t="str">
            <v>陈静</v>
          </cell>
        </row>
        <row r="185">
          <cell r="W185" t="str">
            <v>3100203324</v>
          </cell>
          <cell r="X185" t="str">
            <v>18355423580</v>
          </cell>
          <cell r="Y185" t="str">
            <v>马秋菊</v>
          </cell>
        </row>
        <row r="186">
          <cell r="W186" t="str">
            <v>3100204106</v>
          </cell>
          <cell r="X186" t="str">
            <v>18717095030</v>
          </cell>
          <cell r="Y186" t="str">
            <v>冉雪丹</v>
          </cell>
        </row>
        <row r="187">
          <cell r="W187" t="str">
            <v>3100204111</v>
          </cell>
          <cell r="X187" t="str">
            <v>18223081139</v>
          </cell>
          <cell r="Y187" t="str">
            <v>田密淋</v>
          </cell>
        </row>
        <row r="188">
          <cell r="W188" t="str">
            <v>3100204112</v>
          </cell>
          <cell r="X188" t="str">
            <v>15223082449</v>
          </cell>
          <cell r="Y188" t="str">
            <v>杨鑫</v>
          </cell>
        </row>
        <row r="189">
          <cell r="W189" t="str">
            <v>3100204119</v>
          </cell>
          <cell r="X189" t="str">
            <v>13140388471</v>
          </cell>
          <cell r="Y189" t="str">
            <v>龚鑫</v>
          </cell>
        </row>
        <row r="190">
          <cell r="W190" t="str">
            <v>3100204120</v>
          </cell>
          <cell r="X190" t="str">
            <v>13022301636</v>
          </cell>
          <cell r="Y190" t="str">
            <v>杜香池</v>
          </cell>
        </row>
        <row r="191">
          <cell r="W191" t="str">
            <v>3100101029</v>
          </cell>
          <cell r="X191" t="str">
            <v>18883363755</v>
          </cell>
          <cell r="Y191" t="str">
            <v>陈佳林</v>
          </cell>
        </row>
        <row r="192">
          <cell r="W192" t="str">
            <v>3100101124</v>
          </cell>
          <cell r="X192" t="str">
            <v>15683027491</v>
          </cell>
          <cell r="Y192" t="str">
            <v>魏英</v>
          </cell>
        </row>
        <row r="193">
          <cell r="W193" t="str">
            <v>3100101929</v>
          </cell>
          <cell r="X193" t="str">
            <v>15223528287</v>
          </cell>
          <cell r="Y193" t="str">
            <v>揭丹</v>
          </cell>
        </row>
        <row r="194">
          <cell r="W194" t="str">
            <v>3100101913</v>
          </cell>
          <cell r="X194" t="str">
            <v>15523345929</v>
          </cell>
          <cell r="Y194" t="str">
            <v>吴谦</v>
          </cell>
        </row>
        <row r="195">
          <cell r="W195" t="str">
            <v>3100102907</v>
          </cell>
          <cell r="X195" t="str">
            <v>18883130252</v>
          </cell>
          <cell r="Y195" t="str">
            <v>龙细亚</v>
          </cell>
        </row>
        <row r="196">
          <cell r="W196" t="str">
            <v>3100101704</v>
          </cell>
          <cell r="X196" t="str">
            <v>15223514906</v>
          </cell>
          <cell r="Y196" t="str">
            <v>毛伟华</v>
          </cell>
        </row>
        <row r="197">
          <cell r="W197" t="str">
            <v>3100102410</v>
          </cell>
          <cell r="X197" t="str">
            <v>13594918286</v>
          </cell>
          <cell r="Y197" t="str">
            <v>马瑶</v>
          </cell>
        </row>
        <row r="198">
          <cell r="W198" t="str">
            <v>3100102625</v>
          </cell>
          <cell r="X198" t="str">
            <v>18930987719</v>
          </cell>
          <cell r="Y198" t="str">
            <v>汤勇</v>
          </cell>
        </row>
        <row r="199">
          <cell r="W199" t="str">
            <v>3100100621</v>
          </cell>
          <cell r="X199" t="str">
            <v>15387076901</v>
          </cell>
          <cell r="Y199" t="str">
            <v>朱玲</v>
          </cell>
        </row>
        <row r="200">
          <cell r="W200" t="str">
            <v>3100101119</v>
          </cell>
          <cell r="X200" t="str">
            <v>13628304217</v>
          </cell>
          <cell r="Y200" t="str">
            <v>潘虹</v>
          </cell>
        </row>
        <row r="201">
          <cell r="W201" t="str">
            <v>3100101419</v>
          </cell>
          <cell r="X201" t="str">
            <v>17347667962</v>
          </cell>
          <cell r="Y201" t="str">
            <v>陈雪霞</v>
          </cell>
        </row>
        <row r="202">
          <cell r="W202" t="str">
            <v>3100100717</v>
          </cell>
          <cell r="X202" t="str">
            <v>18225015820</v>
          </cell>
          <cell r="Y202" t="str">
            <v>何川宁</v>
          </cell>
        </row>
        <row r="203">
          <cell r="W203" t="str">
            <v>3100101311</v>
          </cell>
          <cell r="X203" t="str">
            <v>15123587883</v>
          </cell>
          <cell r="Y203" t="str">
            <v>赵欢</v>
          </cell>
        </row>
        <row r="204">
          <cell r="W204" t="str">
            <v>3100101903</v>
          </cell>
          <cell r="X204" t="str">
            <v>19923205147</v>
          </cell>
          <cell r="Y204" t="str">
            <v>周双</v>
          </cell>
        </row>
        <row r="205">
          <cell r="W205" t="str">
            <v>3100100602</v>
          </cell>
          <cell r="X205" t="str">
            <v>18584657126</v>
          </cell>
          <cell r="Y205" t="str">
            <v>李平思</v>
          </cell>
        </row>
        <row r="206">
          <cell r="W206" t="str">
            <v>3100100718</v>
          </cell>
          <cell r="X206" t="str">
            <v>15223596401</v>
          </cell>
          <cell r="Y206" t="str">
            <v>张娟</v>
          </cell>
        </row>
        <row r="207">
          <cell r="W207" t="str">
            <v>3100100927</v>
          </cell>
          <cell r="X207" t="str">
            <v>18323936258</v>
          </cell>
          <cell r="Y207" t="str">
            <v>张静</v>
          </cell>
        </row>
        <row r="208">
          <cell r="W208" t="str">
            <v>3100101210</v>
          </cell>
          <cell r="X208" t="str">
            <v>13658337375</v>
          </cell>
          <cell r="Y208" t="str">
            <v>刘红利</v>
          </cell>
        </row>
        <row r="209">
          <cell r="W209" t="str">
            <v>3100101529</v>
          </cell>
          <cell r="X209" t="str">
            <v>15223090402</v>
          </cell>
          <cell r="Y209" t="str">
            <v>刘萍</v>
          </cell>
        </row>
        <row r="210">
          <cell r="W210" t="str">
            <v>3100102207</v>
          </cell>
          <cell r="X210" t="str">
            <v>13527443276</v>
          </cell>
          <cell r="Y210" t="str">
            <v>周维</v>
          </cell>
        </row>
        <row r="211">
          <cell r="W211" t="str">
            <v>3100102721</v>
          </cell>
          <cell r="X211" t="str">
            <v>18883309278</v>
          </cell>
          <cell r="Y211" t="str">
            <v>陈静</v>
          </cell>
        </row>
        <row r="212">
          <cell r="W212" t="str">
            <v>3100100607</v>
          </cell>
          <cell r="X212" t="str">
            <v>15717260365</v>
          </cell>
          <cell r="Y212" t="str">
            <v>张沐岚</v>
          </cell>
        </row>
        <row r="213">
          <cell r="W213" t="str">
            <v>3100101123</v>
          </cell>
          <cell r="X213" t="str">
            <v>19923568307</v>
          </cell>
          <cell r="Y213" t="str">
            <v>黄静</v>
          </cell>
        </row>
        <row r="214">
          <cell r="W214" t="str">
            <v>3100101302</v>
          </cell>
          <cell r="X214" t="str">
            <v>13594156468</v>
          </cell>
          <cell r="Y214" t="str">
            <v>张云</v>
          </cell>
        </row>
        <row r="215">
          <cell r="W215" t="str">
            <v>3100101919</v>
          </cell>
          <cell r="X215" t="str">
            <v>15310268675</v>
          </cell>
          <cell r="Y215" t="str">
            <v>熊莉</v>
          </cell>
        </row>
        <row r="216">
          <cell r="W216" t="str">
            <v>3100102722</v>
          </cell>
          <cell r="X216" t="str">
            <v>13527433230</v>
          </cell>
          <cell r="Y216" t="str">
            <v>龚禹</v>
          </cell>
        </row>
        <row r="217">
          <cell r="W217" t="str">
            <v>3100101028</v>
          </cell>
          <cell r="X217" t="str">
            <v>17378300796</v>
          </cell>
          <cell r="Y217" t="str">
            <v>袁海霞</v>
          </cell>
        </row>
        <row r="218">
          <cell r="W218" t="str">
            <v>3100101103</v>
          </cell>
          <cell r="X218" t="str">
            <v>13638379230</v>
          </cell>
          <cell r="Y218" t="str">
            <v>陶静</v>
          </cell>
        </row>
        <row r="219">
          <cell r="W219" t="str">
            <v>3100101526</v>
          </cell>
          <cell r="X219" t="str">
            <v>17783739401</v>
          </cell>
          <cell r="Y219" t="str">
            <v>何彩凤</v>
          </cell>
        </row>
        <row r="220">
          <cell r="W220" t="str">
            <v>3100101616</v>
          </cell>
          <cell r="X220" t="str">
            <v>13883951564</v>
          </cell>
          <cell r="Y220" t="str">
            <v>郭秋香</v>
          </cell>
        </row>
        <row r="221">
          <cell r="W221" t="str">
            <v>3100101908</v>
          </cell>
          <cell r="X221" t="str">
            <v>18875151485</v>
          </cell>
          <cell r="Y221" t="str">
            <v>郭玲</v>
          </cell>
        </row>
        <row r="222">
          <cell r="W222" t="str">
            <v>3100102627</v>
          </cell>
          <cell r="X222" t="str">
            <v>15215113841</v>
          </cell>
          <cell r="Y222" t="str">
            <v>何丹</v>
          </cell>
        </row>
        <row r="223">
          <cell r="W223" t="str">
            <v>3100102714</v>
          </cell>
          <cell r="X223" t="str">
            <v>18896146229</v>
          </cell>
          <cell r="Y223" t="str">
            <v>谢只缘</v>
          </cell>
        </row>
        <row r="224">
          <cell r="W224" t="str">
            <v>3100101030</v>
          </cell>
          <cell r="X224" t="str">
            <v>18723164204</v>
          </cell>
          <cell r="Y224" t="str">
            <v>张小晓</v>
          </cell>
        </row>
        <row r="225">
          <cell r="W225" t="str">
            <v>3100101603</v>
          </cell>
          <cell r="X225" t="str">
            <v>13658272775</v>
          </cell>
          <cell r="Y225" t="str">
            <v>周茜</v>
          </cell>
        </row>
        <row r="226">
          <cell r="W226" t="str">
            <v>3100102411</v>
          </cell>
          <cell r="X226" t="str">
            <v>18883967841</v>
          </cell>
          <cell r="Y226" t="str">
            <v>杨雪</v>
          </cell>
        </row>
        <row r="227">
          <cell r="W227" t="str">
            <v>3100102710</v>
          </cell>
          <cell r="X227" t="str">
            <v>18983249760</v>
          </cell>
          <cell r="Y227" t="str">
            <v>王敏</v>
          </cell>
        </row>
        <row r="228">
          <cell r="W228" t="str">
            <v>3100102713</v>
          </cell>
          <cell r="X228" t="str">
            <v>18875287975</v>
          </cell>
          <cell r="Y228" t="str">
            <v>谭兴婕</v>
          </cell>
        </row>
        <row r="229">
          <cell r="W229" t="str">
            <v>3100102806</v>
          </cell>
          <cell r="X229" t="str">
            <v>17830088760</v>
          </cell>
          <cell r="Y229" t="str">
            <v>李秋秋</v>
          </cell>
        </row>
        <row r="230">
          <cell r="W230" t="str">
            <v>3100101620</v>
          </cell>
          <cell r="X230" t="str">
            <v>19923604062</v>
          </cell>
          <cell r="Y230" t="str">
            <v>雷秋霞</v>
          </cell>
        </row>
        <row r="231">
          <cell r="W231" t="str">
            <v>3100102616</v>
          </cell>
          <cell r="X231" t="str">
            <v>15736668924</v>
          </cell>
          <cell r="Y231" t="str">
            <v>冉钗</v>
          </cell>
        </row>
        <row r="232">
          <cell r="W232" t="str">
            <v>3100102629</v>
          </cell>
          <cell r="X232" t="str">
            <v>17729667002</v>
          </cell>
          <cell r="Y232" t="str">
            <v>王悦蓉</v>
          </cell>
        </row>
        <row r="233">
          <cell r="W233" t="str">
            <v>3100102926</v>
          </cell>
          <cell r="X233" t="str">
            <v>18875017941</v>
          </cell>
          <cell r="Y233" t="str">
            <v>杨意</v>
          </cell>
        </row>
        <row r="234">
          <cell r="W234" t="str">
            <v>3100102929</v>
          </cell>
          <cell r="X234" t="str">
            <v>18623415750</v>
          </cell>
          <cell r="Y234" t="str">
            <v>彭玲玲</v>
          </cell>
        </row>
        <row r="235">
          <cell r="W235" t="str">
            <v>3100100620</v>
          </cell>
          <cell r="X235" t="str">
            <v>13696465449</v>
          </cell>
          <cell r="Y235" t="str">
            <v>郜欣</v>
          </cell>
        </row>
        <row r="236">
          <cell r="W236" t="str">
            <v>3100100626</v>
          </cell>
          <cell r="X236" t="str">
            <v>15334019061</v>
          </cell>
          <cell r="Y236" t="str">
            <v>马鹏飞</v>
          </cell>
        </row>
        <row r="237">
          <cell r="W237" t="str">
            <v>3100100712</v>
          </cell>
          <cell r="X237" t="str">
            <v>15730626561</v>
          </cell>
          <cell r="Y237" t="str">
            <v>张娟</v>
          </cell>
        </row>
        <row r="238">
          <cell r="W238" t="str">
            <v>3100100814</v>
          </cell>
          <cell r="X238" t="str">
            <v>18323051812</v>
          </cell>
          <cell r="Y238" t="str">
            <v>唐胡洁</v>
          </cell>
        </row>
        <row r="239">
          <cell r="W239" t="str">
            <v>3100100916</v>
          </cell>
          <cell r="X239" t="str">
            <v>19942232872</v>
          </cell>
          <cell r="Y239" t="str">
            <v>曹璨璨</v>
          </cell>
        </row>
        <row r="240">
          <cell r="W240" t="str">
            <v>3100101209</v>
          </cell>
          <cell r="X240" t="str">
            <v>15223273173</v>
          </cell>
          <cell r="Y240" t="str">
            <v>程丹</v>
          </cell>
        </row>
        <row r="241">
          <cell r="W241" t="str">
            <v>3100101418</v>
          </cell>
          <cell r="X241" t="str">
            <v>15923706310</v>
          </cell>
          <cell r="Y241" t="str">
            <v>甘露</v>
          </cell>
        </row>
        <row r="242">
          <cell r="W242" t="str">
            <v>3100101609</v>
          </cell>
          <cell r="X242" t="str">
            <v>15023936173</v>
          </cell>
          <cell r="Y242" t="str">
            <v>李梦婷</v>
          </cell>
        </row>
        <row r="243">
          <cell r="W243" t="str">
            <v>3100101610</v>
          </cell>
          <cell r="X243" t="str">
            <v>18875165562</v>
          </cell>
          <cell r="Y243" t="str">
            <v>程明珠</v>
          </cell>
        </row>
        <row r="244">
          <cell r="W244" t="str">
            <v>3100102105</v>
          </cell>
          <cell r="X244" t="str">
            <v>13608314401</v>
          </cell>
          <cell r="Y244" t="str">
            <v>童棋</v>
          </cell>
        </row>
        <row r="245">
          <cell r="W245" t="str">
            <v>3100102123</v>
          </cell>
          <cell r="X245" t="str">
            <v>18883183943</v>
          </cell>
          <cell r="Y245" t="str">
            <v>钟铃</v>
          </cell>
        </row>
        <row r="246">
          <cell r="W246" t="str">
            <v>3100102815</v>
          </cell>
          <cell r="X246" t="str">
            <v>18680857228</v>
          </cell>
          <cell r="Y246" t="str">
            <v>陈恪芳</v>
          </cell>
        </row>
        <row r="247">
          <cell r="W247" t="str">
            <v>3100102918</v>
          </cell>
          <cell r="X247" t="str">
            <v>18716251413</v>
          </cell>
          <cell r="Y247" t="str">
            <v>夏勤</v>
          </cell>
        </row>
        <row r="248">
          <cell r="W248" t="str">
            <v>3100104024</v>
          </cell>
          <cell r="X248" t="str">
            <v>15683320860</v>
          </cell>
          <cell r="Y248" t="str">
            <v>李卓轩</v>
          </cell>
        </row>
        <row r="249">
          <cell r="W249" t="str">
            <v>3100100622</v>
          </cell>
          <cell r="X249" t="str">
            <v>13118310852</v>
          </cell>
          <cell r="Y249" t="str">
            <v>程雪英</v>
          </cell>
        </row>
        <row r="250">
          <cell r="W250" t="str">
            <v>3100101024</v>
          </cell>
          <cell r="X250" t="str">
            <v>13883460922</v>
          </cell>
          <cell r="Y250" t="str">
            <v>陈虹霓</v>
          </cell>
        </row>
        <row r="251">
          <cell r="W251" t="str">
            <v>3100101202</v>
          </cell>
          <cell r="X251" t="str">
            <v>15736034303</v>
          </cell>
          <cell r="Y251" t="str">
            <v>周雪梅</v>
          </cell>
        </row>
        <row r="252">
          <cell r="W252" t="str">
            <v>3100101211</v>
          </cell>
          <cell r="X252" t="str">
            <v>18725703847</v>
          </cell>
          <cell r="Y252" t="str">
            <v>冯怡</v>
          </cell>
        </row>
        <row r="253">
          <cell r="W253" t="str">
            <v>3100101213</v>
          </cell>
          <cell r="X253" t="str">
            <v>15730090607</v>
          </cell>
          <cell r="Y253" t="str">
            <v>杨南庆</v>
          </cell>
        </row>
        <row r="254">
          <cell r="W254" t="str">
            <v>3100101321</v>
          </cell>
          <cell r="X254" t="str">
            <v>13983720435</v>
          </cell>
          <cell r="Y254" t="str">
            <v>毛巧</v>
          </cell>
        </row>
        <row r="255">
          <cell r="W255" t="str">
            <v>3100101407</v>
          </cell>
          <cell r="X255" t="str">
            <v>18996619473</v>
          </cell>
          <cell r="Y255" t="str">
            <v>熊雪芳</v>
          </cell>
        </row>
        <row r="256">
          <cell r="W256" t="str">
            <v>3100101504</v>
          </cell>
          <cell r="X256" t="str">
            <v>18875154324</v>
          </cell>
          <cell r="Y256" t="str">
            <v>赵玲玲</v>
          </cell>
        </row>
        <row r="257">
          <cell r="W257" t="str">
            <v>3100101823</v>
          </cell>
          <cell r="X257" t="str">
            <v>15730018651</v>
          </cell>
          <cell r="Y257" t="str">
            <v>姚玮</v>
          </cell>
        </row>
        <row r="258">
          <cell r="W258" t="str">
            <v>3100101926</v>
          </cell>
          <cell r="X258" t="str">
            <v>18315080670</v>
          </cell>
          <cell r="Y258" t="str">
            <v>杨小芳</v>
          </cell>
        </row>
        <row r="259">
          <cell r="W259" t="str">
            <v>3100102026</v>
          </cell>
          <cell r="X259" t="str">
            <v>15310525631</v>
          </cell>
          <cell r="Y259" t="str">
            <v>欧小翠</v>
          </cell>
        </row>
        <row r="260">
          <cell r="W260" t="str">
            <v>3100102124</v>
          </cell>
          <cell r="X260" t="str">
            <v>18883632625</v>
          </cell>
          <cell r="Y260" t="str">
            <v>陈承</v>
          </cell>
        </row>
        <row r="261">
          <cell r="W261" t="str">
            <v>3100102203</v>
          </cell>
          <cell r="X261" t="str">
            <v>15723271854</v>
          </cell>
          <cell r="Y261" t="str">
            <v>钱孝蓉</v>
          </cell>
        </row>
        <row r="262">
          <cell r="W262" t="str">
            <v>3100102217</v>
          </cell>
          <cell r="X262" t="str">
            <v>15923851088</v>
          </cell>
          <cell r="Y262" t="str">
            <v>彭清涛</v>
          </cell>
        </row>
        <row r="263">
          <cell r="W263" t="str">
            <v>3100102405</v>
          </cell>
          <cell r="X263" t="str">
            <v>18883362062</v>
          </cell>
          <cell r="Y263" t="str">
            <v>陆婷</v>
          </cell>
        </row>
        <row r="264">
          <cell r="W264" t="str">
            <v>3100102509</v>
          </cell>
          <cell r="X264" t="str">
            <v>13648212261</v>
          </cell>
          <cell r="Y264" t="str">
            <v>刘俊杰</v>
          </cell>
        </row>
        <row r="265">
          <cell r="W265" t="str">
            <v>3100102521</v>
          </cell>
          <cell r="X265" t="str">
            <v>18716928844</v>
          </cell>
          <cell r="Y265" t="str">
            <v>刘小倩</v>
          </cell>
        </row>
        <row r="266">
          <cell r="W266" t="str">
            <v>3100102727</v>
          </cell>
          <cell r="X266" t="str">
            <v>15215290721</v>
          </cell>
          <cell r="Y266" t="str">
            <v>倪小清</v>
          </cell>
        </row>
        <row r="267">
          <cell r="W267" t="str">
            <v>3100102821</v>
          </cell>
          <cell r="X267" t="str">
            <v>18302369096</v>
          </cell>
          <cell r="Y267" t="str">
            <v>陈明月</v>
          </cell>
        </row>
        <row r="268">
          <cell r="W268" t="str">
            <v>3100100606</v>
          </cell>
          <cell r="X268" t="str">
            <v>18883886348</v>
          </cell>
          <cell r="Y268" t="str">
            <v>黄晓亚</v>
          </cell>
        </row>
        <row r="269">
          <cell r="W269" t="str">
            <v>3100100827</v>
          </cell>
          <cell r="X269" t="str">
            <v>15736355817</v>
          </cell>
          <cell r="Y269" t="str">
            <v>谢林江</v>
          </cell>
        </row>
        <row r="270">
          <cell r="W270" t="str">
            <v>3100101102</v>
          </cell>
          <cell r="X270" t="str">
            <v>15703087484</v>
          </cell>
          <cell r="Y270" t="str">
            <v>项露</v>
          </cell>
        </row>
        <row r="271">
          <cell r="W271" t="str">
            <v>3100101110</v>
          </cell>
          <cell r="X271" t="str">
            <v>17815056353</v>
          </cell>
          <cell r="Y271" t="str">
            <v>周璐</v>
          </cell>
        </row>
        <row r="272">
          <cell r="W272" t="str">
            <v>3100101128</v>
          </cell>
          <cell r="X272" t="str">
            <v>18723391592</v>
          </cell>
          <cell r="Y272" t="str">
            <v>刘露</v>
          </cell>
        </row>
        <row r="273">
          <cell r="W273" t="str">
            <v>3100101216</v>
          </cell>
          <cell r="X273" t="str">
            <v>15686097982</v>
          </cell>
          <cell r="Y273" t="str">
            <v>石代春</v>
          </cell>
        </row>
        <row r="274">
          <cell r="W274" t="str">
            <v>3100101924</v>
          </cell>
          <cell r="X274" t="str">
            <v>15123147014</v>
          </cell>
          <cell r="Y274" t="str">
            <v>张银玲</v>
          </cell>
        </row>
        <row r="275">
          <cell r="W275" t="str">
            <v>3100102102</v>
          </cell>
          <cell r="X275" t="str">
            <v>15723528635</v>
          </cell>
          <cell r="Y275" t="str">
            <v>向敏</v>
          </cell>
        </row>
        <row r="276">
          <cell r="W276" t="str">
            <v>3100102103</v>
          </cell>
          <cell r="X276" t="str">
            <v>18723352795</v>
          </cell>
          <cell r="Y276" t="str">
            <v>余祥美</v>
          </cell>
        </row>
        <row r="277">
          <cell r="W277" t="str">
            <v>3100102116</v>
          </cell>
          <cell r="X277" t="str">
            <v>18883181452</v>
          </cell>
          <cell r="Y277" t="str">
            <v>付荣华</v>
          </cell>
        </row>
        <row r="278">
          <cell r="W278" t="str">
            <v>3100102128</v>
          </cell>
          <cell r="X278" t="str">
            <v>13075408445</v>
          </cell>
          <cell r="Y278" t="str">
            <v>陈法华</v>
          </cell>
        </row>
        <row r="279">
          <cell r="W279" t="str">
            <v>3100102206</v>
          </cell>
          <cell r="X279" t="str">
            <v>17783238112</v>
          </cell>
          <cell r="Y279" t="str">
            <v>周银平</v>
          </cell>
        </row>
        <row r="280">
          <cell r="W280" t="str">
            <v>3100102226</v>
          </cell>
          <cell r="X280" t="str">
            <v>17784766944</v>
          </cell>
          <cell r="Y280" t="str">
            <v>任瑜娟</v>
          </cell>
        </row>
        <row r="281">
          <cell r="W281" t="str">
            <v>3100102304</v>
          </cell>
          <cell r="X281" t="str">
            <v>15923643347</v>
          </cell>
          <cell r="Y281" t="str">
            <v>唐琴</v>
          </cell>
        </row>
        <row r="282">
          <cell r="W282" t="str">
            <v>3100102421</v>
          </cell>
          <cell r="X282" t="str">
            <v>18716424990</v>
          </cell>
          <cell r="Y282" t="str">
            <v>宁雪羽</v>
          </cell>
        </row>
        <row r="283">
          <cell r="W283" t="str">
            <v>3100102425</v>
          </cell>
          <cell r="X283" t="str">
            <v>18896128295</v>
          </cell>
          <cell r="Y283" t="str">
            <v>何秋林</v>
          </cell>
        </row>
        <row r="284">
          <cell r="W284" t="str">
            <v>3100102516</v>
          </cell>
          <cell r="X284" t="str">
            <v>18723941952</v>
          </cell>
          <cell r="Y284" t="str">
            <v>向威</v>
          </cell>
        </row>
        <row r="285">
          <cell r="W285" t="str">
            <v>3100102810</v>
          </cell>
          <cell r="X285" t="str">
            <v>18702345624</v>
          </cell>
          <cell r="Y285" t="str">
            <v>刘彤彤</v>
          </cell>
        </row>
        <row r="286">
          <cell r="W286" t="str">
            <v>3100102819</v>
          </cell>
          <cell r="X286" t="str">
            <v>15683319986</v>
          </cell>
          <cell r="Y286" t="str">
            <v>刘晓霞</v>
          </cell>
        </row>
        <row r="287">
          <cell r="W287" t="str">
            <v>3100100614</v>
          </cell>
          <cell r="X287" t="str">
            <v>15927850425</v>
          </cell>
          <cell r="Y287" t="str">
            <v>丁琴</v>
          </cell>
        </row>
        <row r="288">
          <cell r="W288" t="str">
            <v>3100100708</v>
          </cell>
          <cell r="X288" t="str">
            <v>18716551871</v>
          </cell>
          <cell r="Y288" t="str">
            <v>陶康玲</v>
          </cell>
        </row>
        <row r="289">
          <cell r="W289" t="str">
            <v>3100100723</v>
          </cell>
          <cell r="X289" t="str">
            <v>13140250562</v>
          </cell>
          <cell r="Y289" t="str">
            <v>余绍玲</v>
          </cell>
        </row>
        <row r="290">
          <cell r="W290" t="str">
            <v>3100100813</v>
          </cell>
          <cell r="X290" t="str">
            <v>18166415029</v>
          </cell>
          <cell r="Y290" t="str">
            <v>李加佳</v>
          </cell>
        </row>
        <row r="291">
          <cell r="W291" t="str">
            <v>3100101118</v>
          </cell>
          <cell r="X291" t="str">
            <v>13509499293</v>
          </cell>
          <cell r="Y291" t="str">
            <v>穆伦琴</v>
          </cell>
        </row>
        <row r="292">
          <cell r="W292" t="str">
            <v>3100101126</v>
          </cell>
          <cell r="X292" t="str">
            <v>18983863239</v>
          </cell>
          <cell r="Y292" t="str">
            <v>杨简函</v>
          </cell>
        </row>
        <row r="293">
          <cell r="W293" t="str">
            <v>3100101401</v>
          </cell>
          <cell r="X293" t="str">
            <v>13896379191</v>
          </cell>
          <cell r="Y293" t="str">
            <v>刘欢</v>
          </cell>
        </row>
        <row r="294">
          <cell r="W294" t="str">
            <v>3100101523</v>
          </cell>
          <cell r="X294" t="str">
            <v>15320488419</v>
          </cell>
          <cell r="Y294" t="str">
            <v>薛丹妮</v>
          </cell>
        </row>
        <row r="295">
          <cell r="W295" t="str">
            <v>3100101814</v>
          </cell>
          <cell r="X295" t="str">
            <v>18223681568</v>
          </cell>
          <cell r="Y295" t="str">
            <v>王美玲</v>
          </cell>
        </row>
        <row r="296">
          <cell r="W296" t="str">
            <v>3100101902</v>
          </cell>
          <cell r="X296" t="str">
            <v>18324181237</v>
          </cell>
          <cell r="Y296" t="str">
            <v>杨星</v>
          </cell>
        </row>
        <row r="297">
          <cell r="W297" t="str">
            <v>3100101912</v>
          </cell>
          <cell r="X297" t="str">
            <v>18223602990</v>
          </cell>
          <cell r="Y297" t="str">
            <v>陈亚</v>
          </cell>
        </row>
        <row r="298">
          <cell r="W298" t="str">
            <v>3100102016</v>
          </cell>
          <cell r="X298" t="str">
            <v>18723523308</v>
          </cell>
          <cell r="Y298" t="str">
            <v>向小兰</v>
          </cell>
        </row>
        <row r="299">
          <cell r="W299" t="str">
            <v>3100102201</v>
          </cell>
          <cell r="X299" t="str">
            <v>13271875450</v>
          </cell>
          <cell r="Y299" t="str">
            <v>杨佩琪</v>
          </cell>
        </row>
        <row r="300">
          <cell r="W300" t="str">
            <v>3100102311</v>
          </cell>
          <cell r="X300" t="str">
            <v>18225482759</v>
          </cell>
          <cell r="Y300" t="str">
            <v>刘春芳</v>
          </cell>
        </row>
        <row r="301">
          <cell r="W301" t="str">
            <v>3100102315</v>
          </cell>
          <cell r="X301" t="str">
            <v>13512303223</v>
          </cell>
          <cell r="Y301" t="str">
            <v>郑梅芳</v>
          </cell>
        </row>
        <row r="302">
          <cell r="W302" t="str">
            <v>3100102416</v>
          </cell>
          <cell r="X302" t="str">
            <v>15320830705</v>
          </cell>
          <cell r="Y302" t="str">
            <v>黎娇</v>
          </cell>
        </row>
        <row r="303">
          <cell r="W303" t="str">
            <v>3100102430</v>
          </cell>
          <cell r="X303" t="str">
            <v>15901835759</v>
          </cell>
          <cell r="Y303" t="str">
            <v>谭若男</v>
          </cell>
        </row>
        <row r="304">
          <cell r="W304" t="str">
            <v>3100102818</v>
          </cell>
          <cell r="X304" t="str">
            <v>18725906543</v>
          </cell>
          <cell r="Y304" t="str">
            <v>唐天比</v>
          </cell>
        </row>
        <row r="305">
          <cell r="W305" t="str">
            <v>3100102916</v>
          </cell>
          <cell r="X305" t="str">
            <v>15084701284</v>
          </cell>
          <cell r="Y305" t="str">
            <v>代悦</v>
          </cell>
        </row>
        <row r="306">
          <cell r="W306" t="str">
            <v>3100102921</v>
          </cell>
          <cell r="X306" t="str">
            <v>18829221129</v>
          </cell>
          <cell r="Y306" t="str">
            <v>李晶</v>
          </cell>
        </row>
        <row r="307">
          <cell r="W307" t="str">
            <v>3100101015</v>
          </cell>
          <cell r="X307" t="str">
            <v>13399831391</v>
          </cell>
          <cell r="Y307" t="str">
            <v>陈雪</v>
          </cell>
        </row>
        <row r="308">
          <cell r="W308" t="str">
            <v>3100101130</v>
          </cell>
          <cell r="X308" t="str">
            <v>18716431546</v>
          </cell>
          <cell r="Y308" t="str">
            <v>王兴林</v>
          </cell>
        </row>
        <row r="309">
          <cell r="W309" t="str">
            <v>3100101319</v>
          </cell>
          <cell r="X309" t="str">
            <v>19823601756</v>
          </cell>
          <cell r="Y309" t="str">
            <v>林霜</v>
          </cell>
        </row>
        <row r="310">
          <cell r="W310" t="str">
            <v>3100101320</v>
          </cell>
          <cell r="X310" t="str">
            <v>15823793509</v>
          </cell>
          <cell r="Y310" t="str">
            <v>王荟茗</v>
          </cell>
        </row>
        <row r="311">
          <cell r="W311" t="str">
            <v>3100101423</v>
          </cell>
          <cell r="X311" t="str">
            <v>18883363824</v>
          </cell>
          <cell r="Y311" t="str">
            <v>李艳</v>
          </cell>
        </row>
        <row r="312">
          <cell r="W312" t="str">
            <v>3100101602</v>
          </cell>
          <cell r="X312" t="str">
            <v>13012370085</v>
          </cell>
          <cell r="Y312" t="str">
            <v>陶爱玲</v>
          </cell>
        </row>
        <row r="313">
          <cell r="W313" t="str">
            <v>3100101901</v>
          </cell>
          <cell r="X313" t="str">
            <v>13896994631</v>
          </cell>
          <cell r="Y313" t="str">
            <v>邱婷婷</v>
          </cell>
        </row>
        <row r="314">
          <cell r="W314" t="str">
            <v>3100102118</v>
          </cell>
          <cell r="X314" t="str">
            <v>13896529589</v>
          </cell>
          <cell r="Y314" t="str">
            <v>游义瑶</v>
          </cell>
        </row>
        <row r="315">
          <cell r="W315" t="str">
            <v>3100102413</v>
          </cell>
          <cell r="X315" t="str">
            <v>15310094436</v>
          </cell>
          <cell r="Y315" t="str">
            <v>熊文美</v>
          </cell>
        </row>
        <row r="316">
          <cell r="W316" t="str">
            <v>3100102723</v>
          </cell>
          <cell r="X316" t="str">
            <v>18380441306</v>
          </cell>
          <cell r="Y316" t="str">
            <v>吴姝燕</v>
          </cell>
        </row>
        <row r="317">
          <cell r="W317" t="str">
            <v>3100102803</v>
          </cell>
          <cell r="X317" t="str">
            <v>18716259630</v>
          </cell>
          <cell r="Y317" t="str">
            <v>丁路</v>
          </cell>
        </row>
        <row r="318">
          <cell r="W318" t="str">
            <v>3100102812</v>
          </cell>
          <cell r="X318" t="str">
            <v>18223543818</v>
          </cell>
          <cell r="Y318" t="str">
            <v>陈美年</v>
          </cell>
        </row>
        <row r="319">
          <cell r="W319" t="str">
            <v>3100102901</v>
          </cell>
          <cell r="X319" t="str">
            <v>13618200110</v>
          </cell>
          <cell r="Y319" t="str">
            <v>李懋</v>
          </cell>
        </row>
        <row r="320">
          <cell r="W320" t="str">
            <v>3100102908</v>
          </cell>
          <cell r="X320" t="str">
            <v>18996172932</v>
          </cell>
          <cell r="Y320" t="str">
            <v>廖定芳</v>
          </cell>
        </row>
        <row r="321">
          <cell r="W321" t="str">
            <v>3100103011</v>
          </cell>
          <cell r="X321" t="str">
            <v>15223151543</v>
          </cell>
          <cell r="Y321" t="str">
            <v>吴瑶</v>
          </cell>
        </row>
        <row r="322">
          <cell r="W322" t="str">
            <v>3100100701</v>
          </cell>
          <cell r="X322" t="str">
            <v>17318205924</v>
          </cell>
          <cell r="Y322" t="str">
            <v>李玲婵</v>
          </cell>
        </row>
        <row r="323">
          <cell r="W323" t="str">
            <v>3100100710</v>
          </cell>
          <cell r="X323" t="str">
            <v>15922721430</v>
          </cell>
          <cell r="Y323" t="str">
            <v>黄玲</v>
          </cell>
        </row>
        <row r="324">
          <cell r="W324" t="str">
            <v>3100100721</v>
          </cell>
          <cell r="X324" t="str">
            <v>15823701913</v>
          </cell>
          <cell r="Y324" t="str">
            <v>龚郦</v>
          </cell>
        </row>
        <row r="325">
          <cell r="W325" t="str">
            <v>3100100812</v>
          </cell>
          <cell r="X325" t="str">
            <v>18623071943</v>
          </cell>
          <cell r="Y325" t="str">
            <v>梁露</v>
          </cell>
        </row>
        <row r="326">
          <cell r="W326" t="str">
            <v>3100101106</v>
          </cell>
          <cell r="X326" t="str">
            <v>17754929973</v>
          </cell>
          <cell r="Y326" t="str">
            <v>朱美玲</v>
          </cell>
        </row>
        <row r="327">
          <cell r="W327" t="str">
            <v>3100101226</v>
          </cell>
          <cell r="X327" t="str">
            <v xml:space="preserve"> </v>
          </cell>
          <cell r="Y327" t="str">
            <v>周慧慧</v>
          </cell>
        </row>
        <row r="328">
          <cell r="W328" t="str">
            <v>3100101328</v>
          </cell>
          <cell r="X328" t="str">
            <v>18223853972</v>
          </cell>
          <cell r="Y328" t="str">
            <v>蒲廷春</v>
          </cell>
        </row>
        <row r="329">
          <cell r="W329" t="str">
            <v>3100101502</v>
          </cell>
          <cell r="X329" t="str">
            <v>13436114855</v>
          </cell>
          <cell r="Y329" t="str">
            <v>邓月琼</v>
          </cell>
        </row>
        <row r="330">
          <cell r="W330" t="str">
            <v>3100101509</v>
          </cell>
          <cell r="X330" t="str">
            <v>17725089739</v>
          </cell>
          <cell r="Y330" t="str">
            <v>秦馨</v>
          </cell>
        </row>
        <row r="331">
          <cell r="W331" t="str">
            <v>3100101628</v>
          </cell>
          <cell r="X331" t="str">
            <v>15730727265</v>
          </cell>
          <cell r="Y331" t="str">
            <v>何娟</v>
          </cell>
        </row>
        <row r="332">
          <cell r="W332" t="str">
            <v>3100101703</v>
          </cell>
          <cell r="X332" t="str">
            <v>13072375336</v>
          </cell>
          <cell r="Y332" t="str">
            <v>贺春花</v>
          </cell>
        </row>
        <row r="333">
          <cell r="W333" t="str">
            <v>3100101805</v>
          </cell>
          <cell r="X333" t="str">
            <v>19150359193</v>
          </cell>
          <cell r="Y333" t="str">
            <v>李雪霜</v>
          </cell>
        </row>
        <row r="334">
          <cell r="W334" t="str">
            <v>3100102121</v>
          </cell>
          <cell r="X334" t="str">
            <v>15826030769</v>
          </cell>
          <cell r="Y334" t="str">
            <v>伍艳玲</v>
          </cell>
        </row>
        <row r="335">
          <cell r="W335" t="str">
            <v>3100102122</v>
          </cell>
          <cell r="X335" t="str">
            <v>19942235882</v>
          </cell>
          <cell r="Y335" t="str">
            <v>石慧</v>
          </cell>
        </row>
        <row r="336">
          <cell r="W336" t="str">
            <v>3100102211</v>
          </cell>
          <cell r="X336" t="str">
            <v>17725069745</v>
          </cell>
          <cell r="Y336" t="str">
            <v>张玲</v>
          </cell>
        </row>
        <row r="337">
          <cell r="W337" t="str">
            <v>3100102218</v>
          </cell>
          <cell r="X337" t="str">
            <v>17784393126</v>
          </cell>
          <cell r="Y337" t="str">
            <v>马建江</v>
          </cell>
        </row>
        <row r="338">
          <cell r="W338" t="str">
            <v>3100102223</v>
          </cell>
          <cell r="X338" t="str">
            <v>17323612206</v>
          </cell>
          <cell r="Y338" t="str">
            <v>黄昌鸿</v>
          </cell>
        </row>
        <row r="339">
          <cell r="W339" t="str">
            <v>3100102403</v>
          </cell>
          <cell r="X339" t="str">
            <v>17726285850</v>
          </cell>
          <cell r="Y339" t="str">
            <v>周晓蓉</v>
          </cell>
        </row>
        <row r="340">
          <cell r="W340" t="str">
            <v>3100102417</v>
          </cell>
          <cell r="X340" t="str">
            <v>15736515978</v>
          </cell>
          <cell r="Y340" t="str">
            <v>邹季耘</v>
          </cell>
        </row>
        <row r="341">
          <cell r="W341" t="str">
            <v>3100102618</v>
          </cell>
          <cell r="X341" t="str">
            <v>18325252014</v>
          </cell>
          <cell r="Y341" t="str">
            <v>罗双</v>
          </cell>
        </row>
        <row r="342">
          <cell r="W342" t="str">
            <v>3100102719</v>
          </cell>
          <cell r="X342" t="str">
            <v>17338626375</v>
          </cell>
          <cell r="Y342" t="str">
            <v>谢英俊</v>
          </cell>
        </row>
        <row r="343">
          <cell r="W343" t="str">
            <v>3100102726</v>
          </cell>
          <cell r="X343" t="str">
            <v>17353226490</v>
          </cell>
          <cell r="Y343" t="str">
            <v>何静</v>
          </cell>
        </row>
        <row r="344">
          <cell r="W344" t="str">
            <v>3100102814</v>
          </cell>
          <cell r="X344" t="str">
            <v>13617633159</v>
          </cell>
          <cell r="Y344" t="str">
            <v>邹巧</v>
          </cell>
        </row>
        <row r="345">
          <cell r="W345" t="str">
            <v>3100102820</v>
          </cell>
          <cell r="X345" t="str">
            <v>17723662611</v>
          </cell>
          <cell r="Y345" t="str">
            <v>唐婷婷</v>
          </cell>
        </row>
        <row r="346">
          <cell r="W346" t="str">
            <v>3100102913</v>
          </cell>
          <cell r="X346" t="str">
            <v>17623854384</v>
          </cell>
          <cell r="Y346" t="str">
            <v>刘渝</v>
          </cell>
        </row>
        <row r="347">
          <cell r="W347" t="str">
            <v>3100100705</v>
          </cell>
          <cell r="X347" t="str">
            <v>18523482961</v>
          </cell>
          <cell r="Y347" t="str">
            <v>孙瑶</v>
          </cell>
        </row>
        <row r="348">
          <cell r="W348" t="str">
            <v>3100100913</v>
          </cell>
          <cell r="X348" t="str">
            <v>15608305296</v>
          </cell>
          <cell r="Y348" t="str">
            <v>张艳灵</v>
          </cell>
        </row>
        <row r="349">
          <cell r="W349" t="str">
            <v>3100101027</v>
          </cell>
          <cell r="X349" t="str">
            <v>13657612128</v>
          </cell>
          <cell r="Y349" t="str">
            <v>陈茹钰</v>
          </cell>
        </row>
        <row r="350">
          <cell r="W350" t="str">
            <v>3100101721</v>
          </cell>
          <cell r="X350" t="str">
            <v>13140223609</v>
          </cell>
          <cell r="Y350" t="str">
            <v>汪红源</v>
          </cell>
        </row>
        <row r="351">
          <cell r="W351" t="str">
            <v>3100101812</v>
          </cell>
          <cell r="X351" t="str">
            <v>15123414314</v>
          </cell>
          <cell r="Y351" t="str">
            <v>陈玉凤</v>
          </cell>
        </row>
        <row r="352">
          <cell r="W352" t="str">
            <v>3100101819</v>
          </cell>
          <cell r="X352" t="str">
            <v>18883332696</v>
          </cell>
          <cell r="Y352" t="str">
            <v>王溶</v>
          </cell>
        </row>
        <row r="353">
          <cell r="W353" t="str">
            <v>3100102020</v>
          </cell>
          <cell r="X353" t="str">
            <v>15310722161</v>
          </cell>
          <cell r="Y353" t="str">
            <v>刘燕</v>
          </cell>
        </row>
        <row r="354">
          <cell r="W354" t="str">
            <v>3100102125</v>
          </cell>
          <cell r="X354" t="str">
            <v>18083066583</v>
          </cell>
          <cell r="Y354" t="str">
            <v>王维</v>
          </cell>
        </row>
        <row r="355">
          <cell r="W355" t="str">
            <v>3100102325</v>
          </cell>
          <cell r="X355" t="str">
            <v>18883850249</v>
          </cell>
          <cell r="Y355" t="str">
            <v>谭凤皇</v>
          </cell>
        </row>
        <row r="356">
          <cell r="W356" t="str">
            <v>3100102404</v>
          </cell>
          <cell r="X356" t="str">
            <v>15310585876</v>
          </cell>
          <cell r="Y356" t="str">
            <v>周蜜</v>
          </cell>
        </row>
        <row r="357">
          <cell r="W357" t="str">
            <v>3100102507</v>
          </cell>
          <cell r="X357" t="str">
            <v>18423606997</v>
          </cell>
          <cell r="Y357" t="str">
            <v>谭玖琪</v>
          </cell>
        </row>
        <row r="358">
          <cell r="W358" t="str">
            <v>3100102720</v>
          </cell>
          <cell r="X358" t="str">
            <v>15922598705</v>
          </cell>
          <cell r="Y358" t="str">
            <v>龚雪</v>
          </cell>
        </row>
        <row r="359">
          <cell r="W359" t="str">
            <v>3100102729</v>
          </cell>
          <cell r="X359" t="str">
            <v>18203020014</v>
          </cell>
          <cell r="Y359" t="str">
            <v>伍洪燕</v>
          </cell>
        </row>
        <row r="360">
          <cell r="W360" t="str">
            <v>3100102914</v>
          </cell>
          <cell r="X360" t="str">
            <v>15736254702</v>
          </cell>
          <cell r="Y360" t="str">
            <v>屈文茹</v>
          </cell>
        </row>
        <row r="361">
          <cell r="W361" t="str">
            <v>3100102922</v>
          </cell>
          <cell r="X361" t="str">
            <v>18325026861</v>
          </cell>
          <cell r="Y361" t="str">
            <v>郭治琼</v>
          </cell>
        </row>
        <row r="362">
          <cell r="W362" t="str">
            <v>3100102925</v>
          </cell>
          <cell r="X362" t="str">
            <v>13658486242</v>
          </cell>
          <cell r="Y362" t="str">
            <v>张远琴</v>
          </cell>
        </row>
        <row r="363">
          <cell r="W363" t="str">
            <v>3100100604</v>
          </cell>
          <cell r="X363" t="str">
            <v>15223094312</v>
          </cell>
          <cell r="Y363" t="str">
            <v>毛艳君</v>
          </cell>
        </row>
        <row r="364">
          <cell r="W364" t="str">
            <v>3100100605</v>
          </cell>
          <cell r="X364" t="str">
            <v>15334629758</v>
          </cell>
          <cell r="Y364" t="str">
            <v>孙英</v>
          </cell>
        </row>
        <row r="365">
          <cell r="W365" t="str">
            <v>3100100615</v>
          </cell>
          <cell r="X365" t="str">
            <v>13618699606</v>
          </cell>
          <cell r="Y365" t="str">
            <v>吴浪</v>
          </cell>
        </row>
        <row r="366">
          <cell r="W366" t="str">
            <v>3100100807</v>
          </cell>
          <cell r="X366" t="str">
            <v>19115352659</v>
          </cell>
          <cell r="Y366" t="str">
            <v>卢静</v>
          </cell>
        </row>
        <row r="367">
          <cell r="W367" t="str">
            <v>3100100821</v>
          </cell>
          <cell r="X367" t="str">
            <v>15826335489</v>
          </cell>
          <cell r="Y367" t="str">
            <v>陈娟</v>
          </cell>
        </row>
        <row r="368">
          <cell r="W368" t="str">
            <v>3100101222</v>
          </cell>
          <cell r="X368" t="str">
            <v>15730366628</v>
          </cell>
          <cell r="Y368" t="str">
            <v>舒利碧</v>
          </cell>
        </row>
        <row r="369">
          <cell r="W369" t="str">
            <v>3100101412</v>
          </cell>
          <cell r="X369" t="str">
            <v>17623653178</v>
          </cell>
          <cell r="Y369" t="str">
            <v>杨秋淋</v>
          </cell>
        </row>
        <row r="370">
          <cell r="W370" t="str">
            <v>3100101520</v>
          </cell>
          <cell r="X370" t="str">
            <v>13752864877</v>
          </cell>
          <cell r="Y370" t="str">
            <v>冷心桔</v>
          </cell>
        </row>
        <row r="371">
          <cell r="W371" t="str">
            <v>3100101813</v>
          </cell>
          <cell r="X371" t="str">
            <v>15683346860</v>
          </cell>
          <cell r="Y371" t="str">
            <v>朱雅</v>
          </cell>
        </row>
        <row r="372">
          <cell r="W372" t="str">
            <v>3100101825</v>
          </cell>
          <cell r="X372" t="str">
            <v>13102311868</v>
          </cell>
          <cell r="Y372" t="str">
            <v>曾幼燕</v>
          </cell>
        </row>
        <row r="373">
          <cell r="W373" t="str">
            <v>3100102027</v>
          </cell>
          <cell r="X373" t="str">
            <v>17383187386</v>
          </cell>
          <cell r="Y373" t="str">
            <v>熊静</v>
          </cell>
        </row>
        <row r="374">
          <cell r="W374" t="str">
            <v>3100102302</v>
          </cell>
          <cell r="X374" t="str">
            <v>15802364662</v>
          </cell>
          <cell r="Y374" t="str">
            <v>张艳芳</v>
          </cell>
        </row>
        <row r="375">
          <cell r="W375" t="str">
            <v>3100102327</v>
          </cell>
          <cell r="X375" t="str">
            <v>18883281868</v>
          </cell>
          <cell r="Y375" t="str">
            <v>程玲玲</v>
          </cell>
        </row>
        <row r="376">
          <cell r="W376" t="str">
            <v>3100102423</v>
          </cell>
          <cell r="X376" t="str">
            <v>15023963186</v>
          </cell>
          <cell r="Y376" t="str">
            <v>冉清</v>
          </cell>
        </row>
        <row r="377">
          <cell r="W377" t="str">
            <v>3100102609</v>
          </cell>
          <cell r="X377" t="str">
            <v>18290362317</v>
          </cell>
          <cell r="Y377" t="str">
            <v>姚露</v>
          </cell>
        </row>
        <row r="378">
          <cell r="W378" t="str">
            <v>3100100603</v>
          </cell>
          <cell r="X378" t="str">
            <v>17384717368</v>
          </cell>
          <cell r="Y378" t="str">
            <v>陈美凤</v>
          </cell>
        </row>
        <row r="379">
          <cell r="W379" t="str">
            <v>3100100609</v>
          </cell>
          <cell r="X379" t="str">
            <v>17571038330</v>
          </cell>
          <cell r="Y379" t="str">
            <v>陈佰容</v>
          </cell>
        </row>
        <row r="380">
          <cell r="W380" t="str">
            <v>3100100811</v>
          </cell>
          <cell r="X380" t="str">
            <v>15084420018</v>
          </cell>
          <cell r="Y380" t="str">
            <v>陈俊</v>
          </cell>
        </row>
        <row r="381">
          <cell r="W381" t="str">
            <v>3100100823</v>
          </cell>
          <cell r="X381" t="str">
            <v>15200871906</v>
          </cell>
          <cell r="Y381" t="str">
            <v>舒悦</v>
          </cell>
        </row>
        <row r="382">
          <cell r="W382" t="str">
            <v>3100101009</v>
          </cell>
          <cell r="X382" t="str">
            <v>18716337658</v>
          </cell>
          <cell r="Y382" t="str">
            <v>叶琴</v>
          </cell>
        </row>
        <row r="383">
          <cell r="W383" t="str">
            <v>3100101025</v>
          </cell>
          <cell r="X383" t="str">
            <v>15023137831</v>
          </cell>
          <cell r="Y383" t="str">
            <v>胡艺</v>
          </cell>
        </row>
        <row r="384">
          <cell r="W384" t="str">
            <v>3100101107</v>
          </cell>
          <cell r="X384" t="str">
            <v>13637970933</v>
          </cell>
          <cell r="Y384" t="str">
            <v>任豪</v>
          </cell>
        </row>
        <row r="385">
          <cell r="W385" t="str">
            <v>3100101113</v>
          </cell>
          <cell r="X385" t="str">
            <v>18883154818</v>
          </cell>
          <cell r="Y385" t="str">
            <v>官月</v>
          </cell>
        </row>
        <row r="386">
          <cell r="W386" t="str">
            <v>3100101214</v>
          </cell>
          <cell r="X386" t="str">
            <v>15095865446</v>
          </cell>
          <cell r="Y386" t="str">
            <v>邓国利</v>
          </cell>
        </row>
        <row r="387">
          <cell r="W387" t="str">
            <v>3100101317</v>
          </cell>
          <cell r="X387" t="str">
            <v>13668438273</v>
          </cell>
          <cell r="Y387" t="str">
            <v>肖柳</v>
          </cell>
        </row>
        <row r="388">
          <cell r="W388" t="str">
            <v>3100101810</v>
          </cell>
          <cell r="X388" t="str">
            <v>18223168529</v>
          </cell>
          <cell r="Y388" t="str">
            <v>周世浩</v>
          </cell>
        </row>
        <row r="389">
          <cell r="W389" t="str">
            <v>3100101811</v>
          </cell>
          <cell r="X389" t="str">
            <v>17302302490</v>
          </cell>
          <cell r="Y389" t="str">
            <v>周敏</v>
          </cell>
        </row>
        <row r="390">
          <cell r="W390" t="str">
            <v>3100101907</v>
          </cell>
          <cell r="X390" t="str">
            <v>18323555690</v>
          </cell>
          <cell r="Y390" t="str">
            <v>黄小芬</v>
          </cell>
        </row>
        <row r="391">
          <cell r="W391" t="str">
            <v>3100102018</v>
          </cell>
          <cell r="X391" t="str">
            <v>13508370650</v>
          </cell>
          <cell r="Y391" t="str">
            <v>李静</v>
          </cell>
        </row>
        <row r="392">
          <cell r="W392" t="str">
            <v>3100102109</v>
          </cell>
          <cell r="X392" t="str">
            <v>18723519035</v>
          </cell>
          <cell r="Y392" t="str">
            <v>王小琼</v>
          </cell>
        </row>
        <row r="393">
          <cell r="W393" t="str">
            <v>3100102115</v>
          </cell>
          <cell r="X393" t="str">
            <v>17353187543</v>
          </cell>
          <cell r="Y393" t="str">
            <v>李俊</v>
          </cell>
        </row>
        <row r="394">
          <cell r="W394" t="str">
            <v>3100102117</v>
          </cell>
          <cell r="X394" t="str">
            <v>18883258738</v>
          </cell>
          <cell r="Y394" t="str">
            <v>赵正昕</v>
          </cell>
        </row>
        <row r="395">
          <cell r="W395" t="str">
            <v>3100102215</v>
          </cell>
          <cell r="X395" t="str">
            <v>13436279230</v>
          </cell>
          <cell r="Y395" t="str">
            <v>李伟</v>
          </cell>
        </row>
        <row r="396">
          <cell r="W396" t="str">
            <v>3100102330</v>
          </cell>
          <cell r="X396" t="str">
            <v>13648207653</v>
          </cell>
          <cell r="Y396" t="str">
            <v>陈晏</v>
          </cell>
        </row>
        <row r="397">
          <cell r="W397" t="str">
            <v>3100102522</v>
          </cell>
          <cell r="X397" t="str">
            <v>15223926640</v>
          </cell>
          <cell r="Y397" t="str">
            <v>崔园娜</v>
          </cell>
        </row>
        <row r="398">
          <cell r="W398" t="str">
            <v>3100102525</v>
          </cell>
          <cell r="X398" t="str">
            <v>19823605486</v>
          </cell>
          <cell r="Y398" t="str">
            <v>吴进军</v>
          </cell>
        </row>
        <row r="399">
          <cell r="W399" t="str">
            <v>3100102621</v>
          </cell>
          <cell r="X399" t="str">
            <v>17729683670</v>
          </cell>
          <cell r="Y399" t="str">
            <v>杨秋菊</v>
          </cell>
        </row>
        <row r="400">
          <cell r="W400" t="str">
            <v>3100102709</v>
          </cell>
          <cell r="X400" t="str">
            <v>17723059954</v>
          </cell>
          <cell r="Y400" t="str">
            <v>韦仁</v>
          </cell>
        </row>
        <row r="401">
          <cell r="W401" t="str">
            <v>3100102910</v>
          </cell>
          <cell r="X401" t="str">
            <v>15823848411</v>
          </cell>
          <cell r="Y401" t="str">
            <v>廖银玲</v>
          </cell>
        </row>
        <row r="402">
          <cell r="W402" t="str">
            <v>3100103020</v>
          </cell>
          <cell r="X402" t="str">
            <v>18723801962</v>
          </cell>
          <cell r="Y402" t="str">
            <v>王俪茹</v>
          </cell>
        </row>
        <row r="403">
          <cell r="W403" t="str">
            <v>3100100922</v>
          </cell>
          <cell r="X403" t="str">
            <v>18875037019</v>
          </cell>
          <cell r="Y403" t="str">
            <v>任莹霜</v>
          </cell>
        </row>
        <row r="404">
          <cell r="W404" t="str">
            <v>3100101007</v>
          </cell>
          <cell r="X404" t="str">
            <v>15111835179</v>
          </cell>
          <cell r="Y404" t="str">
            <v>夏利</v>
          </cell>
        </row>
        <row r="405">
          <cell r="W405" t="str">
            <v>3100101208</v>
          </cell>
          <cell r="X405" t="str">
            <v>13996177411</v>
          </cell>
          <cell r="Y405" t="str">
            <v>龙婷</v>
          </cell>
        </row>
        <row r="406">
          <cell r="W406" t="str">
            <v>3100101227</v>
          </cell>
          <cell r="X406" t="str">
            <v>18875256028</v>
          </cell>
          <cell r="Y406" t="str">
            <v>李渝</v>
          </cell>
        </row>
        <row r="407">
          <cell r="W407" t="str">
            <v>3100101318</v>
          </cell>
          <cell r="X407" t="str">
            <v>18375801753</v>
          </cell>
          <cell r="Y407" t="str">
            <v>周秋艺</v>
          </cell>
        </row>
        <row r="408">
          <cell r="W408" t="str">
            <v>3100101405</v>
          </cell>
          <cell r="X408" t="str">
            <v>15823700971</v>
          </cell>
          <cell r="Y408" t="str">
            <v>冯传录</v>
          </cell>
        </row>
        <row r="409">
          <cell r="W409" t="str">
            <v>3100101421</v>
          </cell>
          <cell r="X409" t="str">
            <v>16602303772</v>
          </cell>
          <cell r="Y409" t="str">
            <v>余艳</v>
          </cell>
        </row>
        <row r="410">
          <cell r="W410" t="str">
            <v>3100101528</v>
          </cell>
          <cell r="X410" t="str">
            <v>18716829669</v>
          </cell>
          <cell r="Y410" t="str">
            <v>雷玲</v>
          </cell>
        </row>
        <row r="411">
          <cell r="W411" t="str">
            <v>3100101607</v>
          </cell>
          <cell r="X411" t="str">
            <v>15826421278</v>
          </cell>
          <cell r="Y411" t="str">
            <v>张美林</v>
          </cell>
        </row>
        <row r="412">
          <cell r="W412" t="str">
            <v>3100101623</v>
          </cell>
          <cell r="X412" t="str">
            <v>13452525498</v>
          </cell>
          <cell r="Y412" t="str">
            <v>王礼娟</v>
          </cell>
        </row>
        <row r="413">
          <cell r="W413" t="str">
            <v>3100101719</v>
          </cell>
          <cell r="X413" t="str">
            <v>18716558957</v>
          </cell>
          <cell r="Y413" t="str">
            <v>周文娟</v>
          </cell>
        </row>
        <row r="414">
          <cell r="W414" t="str">
            <v>3100101816</v>
          </cell>
          <cell r="X414" t="str">
            <v>18983717522</v>
          </cell>
          <cell r="Y414" t="str">
            <v>郑芳</v>
          </cell>
        </row>
        <row r="415">
          <cell r="W415" t="str">
            <v>3100101822</v>
          </cell>
          <cell r="X415" t="str">
            <v>18883245677</v>
          </cell>
          <cell r="Y415" t="str">
            <v>皮召青</v>
          </cell>
        </row>
        <row r="416">
          <cell r="W416" t="str">
            <v>3100102017</v>
          </cell>
          <cell r="X416" t="str">
            <v>17729677371</v>
          </cell>
          <cell r="Y416" t="str">
            <v>陈靖</v>
          </cell>
        </row>
        <row r="417">
          <cell r="W417" t="str">
            <v>3100102029</v>
          </cell>
          <cell r="X417" t="str">
            <v>15523784790</v>
          </cell>
          <cell r="Y417" t="str">
            <v>王欢</v>
          </cell>
        </row>
        <row r="418">
          <cell r="W418" t="str">
            <v>3100102613</v>
          </cell>
          <cell r="X418" t="str">
            <v>13896414801</v>
          </cell>
          <cell r="Y418" t="str">
            <v>冉文娟</v>
          </cell>
        </row>
        <row r="419">
          <cell r="W419" t="str">
            <v>3100102620</v>
          </cell>
          <cell r="X419" t="str">
            <v>17772468109</v>
          </cell>
          <cell r="Y419" t="str">
            <v>徐越华</v>
          </cell>
        </row>
        <row r="420">
          <cell r="W420" t="str">
            <v>3100102912</v>
          </cell>
          <cell r="X420" t="str">
            <v>15320219845</v>
          </cell>
          <cell r="Y420" t="str">
            <v>唐道佳</v>
          </cell>
        </row>
        <row r="421">
          <cell r="W421" t="str">
            <v>3100103007</v>
          </cell>
          <cell r="X421" t="str">
            <v>15758230607</v>
          </cell>
          <cell r="Y421" t="str">
            <v>夏杰</v>
          </cell>
        </row>
        <row r="422">
          <cell r="W422" t="str">
            <v>3100103024</v>
          </cell>
          <cell r="X422" t="str">
            <v>18798661007</v>
          </cell>
          <cell r="Y422" t="str">
            <v>宋静</v>
          </cell>
        </row>
        <row r="423">
          <cell r="W423" t="str">
            <v>3100100601</v>
          </cell>
          <cell r="X423" t="str">
            <v>19923680206</v>
          </cell>
          <cell r="Y423" t="str">
            <v>翟晓雪</v>
          </cell>
        </row>
        <row r="424">
          <cell r="W424" t="str">
            <v>3100100722</v>
          </cell>
          <cell r="X424" t="str">
            <v>18184092500</v>
          </cell>
          <cell r="Y424" t="str">
            <v>崔晓宏</v>
          </cell>
        </row>
        <row r="425">
          <cell r="W425" t="str">
            <v>3100100809</v>
          </cell>
          <cell r="X425" t="str">
            <v>18279218577</v>
          </cell>
          <cell r="Y425" t="str">
            <v>冉豪杰</v>
          </cell>
        </row>
        <row r="426">
          <cell r="W426" t="str">
            <v>3100100904</v>
          </cell>
          <cell r="X426" t="str">
            <v>18223864180</v>
          </cell>
          <cell r="Y426" t="str">
            <v>万淑杰</v>
          </cell>
        </row>
        <row r="427">
          <cell r="W427" t="str">
            <v>3100100906</v>
          </cell>
          <cell r="X427" t="str">
            <v>19923151520</v>
          </cell>
          <cell r="Y427" t="str">
            <v>陶欣</v>
          </cell>
        </row>
        <row r="428">
          <cell r="W428" t="str">
            <v>3100100917</v>
          </cell>
          <cell r="X428" t="str">
            <v>17784703755</v>
          </cell>
          <cell r="Y428" t="str">
            <v>张玉瑶</v>
          </cell>
        </row>
        <row r="429">
          <cell r="W429" t="str">
            <v>3100100919</v>
          </cell>
          <cell r="X429" t="str">
            <v>15213381474</v>
          </cell>
          <cell r="Y429" t="str">
            <v>王雪琴</v>
          </cell>
        </row>
        <row r="430">
          <cell r="W430" t="str">
            <v>3100101004</v>
          </cell>
          <cell r="X430" t="str">
            <v>19923306978</v>
          </cell>
          <cell r="Y430" t="str">
            <v>孟真</v>
          </cell>
        </row>
        <row r="431">
          <cell r="W431" t="str">
            <v>3100101201</v>
          </cell>
          <cell r="X431" t="str">
            <v>18883719568</v>
          </cell>
          <cell r="Y431" t="str">
            <v>罗冬雪</v>
          </cell>
        </row>
        <row r="432">
          <cell r="W432" t="str">
            <v>3100101221</v>
          </cell>
          <cell r="X432" t="str">
            <v>15023081437</v>
          </cell>
          <cell r="Y432" t="str">
            <v>杨馥源</v>
          </cell>
        </row>
        <row r="433">
          <cell r="W433" t="str">
            <v>3100101310</v>
          </cell>
          <cell r="X433" t="str">
            <v>17358319270</v>
          </cell>
          <cell r="Y433" t="str">
            <v>王国悬</v>
          </cell>
        </row>
        <row r="434">
          <cell r="W434" t="str">
            <v>3100101427</v>
          </cell>
          <cell r="X434" t="str">
            <v>18623416901</v>
          </cell>
          <cell r="Y434" t="str">
            <v>余霞</v>
          </cell>
        </row>
        <row r="435">
          <cell r="W435" t="str">
            <v>3100101430</v>
          </cell>
          <cell r="X435" t="str">
            <v>17830128714</v>
          </cell>
          <cell r="Y435" t="str">
            <v>付寒</v>
          </cell>
        </row>
        <row r="436">
          <cell r="W436" t="str">
            <v>3100101519</v>
          </cell>
          <cell r="X436" t="str">
            <v>13508362960</v>
          </cell>
          <cell r="Y436" t="str">
            <v>黄贵玲</v>
          </cell>
        </row>
        <row r="437">
          <cell r="W437" t="str">
            <v>3100101709</v>
          </cell>
          <cell r="X437" t="str">
            <v>18883635043</v>
          </cell>
          <cell r="Y437" t="str">
            <v>吴巧燕</v>
          </cell>
        </row>
        <row r="438">
          <cell r="W438" t="str">
            <v>3100101711</v>
          </cell>
          <cell r="X438" t="str">
            <v>15736496534</v>
          </cell>
          <cell r="Y438" t="str">
            <v>秦金沙</v>
          </cell>
        </row>
        <row r="439">
          <cell r="W439" t="str">
            <v>3100101730</v>
          </cell>
          <cell r="X439" t="str">
            <v>18883044276</v>
          </cell>
          <cell r="Y439" t="str">
            <v>任竹影</v>
          </cell>
        </row>
        <row r="440">
          <cell r="W440" t="str">
            <v>3100101928</v>
          </cell>
          <cell r="X440" t="str">
            <v>15870472820</v>
          </cell>
          <cell r="Y440" t="str">
            <v>傅媛</v>
          </cell>
        </row>
        <row r="441">
          <cell r="W441" t="str">
            <v>3100102101</v>
          </cell>
          <cell r="X441" t="str">
            <v>15123501039</v>
          </cell>
          <cell r="Y441" t="str">
            <v>曾琳莉</v>
          </cell>
        </row>
        <row r="442">
          <cell r="W442" t="str">
            <v>3100102112</v>
          </cell>
          <cell r="X442" t="str">
            <v>18883779634</v>
          </cell>
          <cell r="Y442" t="str">
            <v>方旭辉</v>
          </cell>
        </row>
        <row r="443">
          <cell r="W443" t="str">
            <v>3100102222</v>
          </cell>
          <cell r="X443" t="str">
            <v>13996048964</v>
          </cell>
          <cell r="Y443" t="str">
            <v>冯廿洪</v>
          </cell>
        </row>
        <row r="444">
          <cell r="W444" t="str">
            <v>3100102420</v>
          </cell>
          <cell r="X444" t="str">
            <v>18780138499</v>
          </cell>
          <cell r="Y444" t="str">
            <v>陈媛媛</v>
          </cell>
        </row>
        <row r="445">
          <cell r="W445" t="str">
            <v>3100102520</v>
          </cell>
          <cell r="X445" t="str">
            <v>18723931530</v>
          </cell>
          <cell r="Y445" t="str">
            <v>向苗琳</v>
          </cell>
        </row>
        <row r="446">
          <cell r="W446" t="str">
            <v>3100102619</v>
          </cell>
          <cell r="X446" t="str">
            <v>18896163150</v>
          </cell>
          <cell r="Y446" t="str">
            <v>郭雨婷</v>
          </cell>
        </row>
        <row r="447">
          <cell r="W447" t="str">
            <v>3100102626</v>
          </cell>
          <cell r="X447" t="str">
            <v>18716989728</v>
          </cell>
          <cell r="Y447" t="str">
            <v>彭永影</v>
          </cell>
        </row>
        <row r="448">
          <cell r="W448" t="str">
            <v>3100102707</v>
          </cell>
          <cell r="X448" t="str">
            <v>15310784001</v>
          </cell>
          <cell r="Y448" t="str">
            <v>谢姣</v>
          </cell>
        </row>
        <row r="449">
          <cell r="W449" t="str">
            <v>3100102813</v>
          </cell>
          <cell r="X449" t="str">
            <v>13657608829</v>
          </cell>
          <cell r="Y449" t="str">
            <v>袁茂玲</v>
          </cell>
        </row>
        <row r="450">
          <cell r="W450" t="str">
            <v>3100103005</v>
          </cell>
          <cell r="X450" t="str">
            <v>15730282461</v>
          </cell>
          <cell r="Y450" t="str">
            <v>陈茜</v>
          </cell>
        </row>
        <row r="451">
          <cell r="W451" t="str">
            <v>3100100608</v>
          </cell>
          <cell r="X451" t="str">
            <v>19972786306</v>
          </cell>
          <cell r="Y451" t="str">
            <v>谭艳</v>
          </cell>
        </row>
        <row r="452">
          <cell r="W452" t="str">
            <v>3100100611</v>
          </cell>
          <cell r="X452" t="str">
            <v>18372504917</v>
          </cell>
          <cell r="Y452" t="str">
            <v>卿娟</v>
          </cell>
        </row>
        <row r="453">
          <cell r="W453" t="str">
            <v>3100100628</v>
          </cell>
          <cell r="X453" t="str">
            <v>15342845025</v>
          </cell>
          <cell r="Y453" t="str">
            <v>朱红羽</v>
          </cell>
        </row>
        <row r="454">
          <cell r="W454" t="str">
            <v>3100100711</v>
          </cell>
          <cell r="X454" t="str">
            <v>13167877671</v>
          </cell>
          <cell r="Y454" t="str">
            <v>邓宁娟</v>
          </cell>
        </row>
        <row r="455">
          <cell r="W455" t="str">
            <v>3100100714</v>
          </cell>
          <cell r="X455" t="str">
            <v>18581426965</v>
          </cell>
          <cell r="Y455" t="str">
            <v>杨婷婷</v>
          </cell>
        </row>
        <row r="456">
          <cell r="W456" t="str">
            <v>3100101017</v>
          </cell>
          <cell r="X456" t="str">
            <v>18249080429</v>
          </cell>
          <cell r="Y456" t="str">
            <v>郭章维</v>
          </cell>
        </row>
        <row r="457">
          <cell r="W457" t="str">
            <v>3100101225</v>
          </cell>
          <cell r="X457" t="str">
            <v>17764890443</v>
          </cell>
          <cell r="Y457" t="str">
            <v>黄晨晨</v>
          </cell>
        </row>
        <row r="458">
          <cell r="W458" t="str">
            <v>3100101314</v>
          </cell>
          <cell r="X458" t="str">
            <v>18623125247</v>
          </cell>
          <cell r="Y458" t="str">
            <v>曾苗苗</v>
          </cell>
        </row>
        <row r="459">
          <cell r="W459" t="str">
            <v>3100101414</v>
          </cell>
          <cell r="X459" t="str">
            <v>18580200246</v>
          </cell>
          <cell r="Y459" t="str">
            <v>向玲恋</v>
          </cell>
        </row>
        <row r="460">
          <cell r="W460" t="str">
            <v>3100101426</v>
          </cell>
          <cell r="X460" t="str">
            <v>18875244820</v>
          </cell>
          <cell r="Y460" t="str">
            <v>曾美玲</v>
          </cell>
        </row>
        <row r="461">
          <cell r="W461" t="str">
            <v>3100101824</v>
          </cell>
          <cell r="X461" t="str">
            <v>17384727538</v>
          </cell>
          <cell r="Y461" t="str">
            <v>李玉婷</v>
          </cell>
        </row>
        <row r="462">
          <cell r="W462" t="str">
            <v>3100101828</v>
          </cell>
          <cell r="X462" t="str">
            <v>17830784251</v>
          </cell>
          <cell r="Y462" t="str">
            <v>周小燕</v>
          </cell>
        </row>
        <row r="463">
          <cell r="W463" t="str">
            <v>3100101923</v>
          </cell>
          <cell r="X463" t="str">
            <v>19923783195</v>
          </cell>
          <cell r="Y463" t="str">
            <v>廖小娟</v>
          </cell>
        </row>
        <row r="464">
          <cell r="W464" t="str">
            <v>3100101930</v>
          </cell>
          <cell r="X464" t="str">
            <v>15223515213</v>
          </cell>
          <cell r="Y464" t="str">
            <v>伍玲玲</v>
          </cell>
        </row>
        <row r="465">
          <cell r="W465" t="str">
            <v>3100102022</v>
          </cell>
          <cell r="X465" t="str">
            <v>18659046383</v>
          </cell>
          <cell r="Y465" t="str">
            <v>胡燕</v>
          </cell>
        </row>
        <row r="466">
          <cell r="W466" t="str">
            <v>3100102113</v>
          </cell>
          <cell r="X466" t="str">
            <v>15730165370</v>
          </cell>
          <cell r="Y466" t="str">
            <v>覃扬林</v>
          </cell>
        </row>
        <row r="467">
          <cell r="W467" t="str">
            <v>3100102120</v>
          </cell>
          <cell r="X467" t="str">
            <v>15870448503</v>
          </cell>
          <cell r="Y467" t="str">
            <v>黄平艳</v>
          </cell>
        </row>
        <row r="468">
          <cell r="W468" t="str">
            <v>3100102227</v>
          </cell>
          <cell r="X468" t="str">
            <v>13330390025</v>
          </cell>
          <cell r="Y468" t="str">
            <v>王晓丽</v>
          </cell>
        </row>
        <row r="469">
          <cell r="W469" t="str">
            <v>3100102312</v>
          </cell>
          <cell r="X469" t="str">
            <v>13638214321</v>
          </cell>
          <cell r="Y469" t="str">
            <v>秦湘渝</v>
          </cell>
        </row>
        <row r="470">
          <cell r="W470" t="str">
            <v>3100102517</v>
          </cell>
          <cell r="X470" t="str">
            <v>15310515633</v>
          </cell>
          <cell r="Y470" t="str">
            <v>莫棣雯</v>
          </cell>
        </row>
        <row r="471">
          <cell r="W471" t="str">
            <v>3100102518</v>
          </cell>
          <cell r="X471" t="str">
            <v>17394945572</v>
          </cell>
          <cell r="Y471" t="str">
            <v xml:space="preserve">徐婷 </v>
          </cell>
        </row>
        <row r="472">
          <cell r="W472" t="str">
            <v>3100102529</v>
          </cell>
          <cell r="X472" t="str">
            <v>18323234497</v>
          </cell>
          <cell r="Y472" t="str">
            <v>倪维娜</v>
          </cell>
        </row>
        <row r="473">
          <cell r="W473" t="str">
            <v>3100102612</v>
          </cell>
          <cell r="X473" t="str">
            <v>16623331667</v>
          </cell>
          <cell r="Y473" t="str">
            <v>张怡然</v>
          </cell>
        </row>
        <row r="474">
          <cell r="W474" t="str">
            <v>3100102701</v>
          </cell>
          <cell r="X474" t="str">
            <v>13340349020</v>
          </cell>
          <cell r="Y474" t="str">
            <v>曾渝</v>
          </cell>
        </row>
        <row r="475">
          <cell r="W475" t="str">
            <v>3100102807</v>
          </cell>
          <cell r="X475" t="str">
            <v>15803614288</v>
          </cell>
          <cell r="Y475" t="str">
            <v>张琼文</v>
          </cell>
        </row>
        <row r="476">
          <cell r="W476" t="str">
            <v>3100102809</v>
          </cell>
          <cell r="X476" t="str">
            <v>13140266812</v>
          </cell>
          <cell r="Y476" t="str">
            <v>郑红利</v>
          </cell>
        </row>
        <row r="477">
          <cell r="W477" t="str">
            <v>3100102823</v>
          </cell>
          <cell r="X477" t="str">
            <v>13527585279</v>
          </cell>
          <cell r="Y477" t="str">
            <v>杨婉婷</v>
          </cell>
        </row>
        <row r="478">
          <cell r="W478" t="str">
            <v>3100102902</v>
          </cell>
          <cell r="X478" t="str">
            <v>18182230721</v>
          </cell>
          <cell r="Y478" t="str">
            <v>欧桂岑</v>
          </cell>
        </row>
        <row r="479">
          <cell r="W479" t="str">
            <v>3100103018</v>
          </cell>
          <cell r="X479" t="str">
            <v>13108989230</v>
          </cell>
          <cell r="Y479" t="str">
            <v>白亚君</v>
          </cell>
        </row>
        <row r="480">
          <cell r="W480" t="str">
            <v>3100100719</v>
          </cell>
          <cell r="X480" t="str">
            <v>18875051572</v>
          </cell>
          <cell r="Y480" t="str">
            <v>余华</v>
          </cell>
        </row>
        <row r="481">
          <cell r="W481" t="str">
            <v>3100100802</v>
          </cell>
          <cell r="X481" t="str">
            <v>15320776982</v>
          </cell>
          <cell r="Y481" t="str">
            <v>陈怡璇</v>
          </cell>
        </row>
        <row r="482">
          <cell r="W482" t="str">
            <v>3100100817</v>
          </cell>
          <cell r="X482" t="str">
            <v>18723566912</v>
          </cell>
          <cell r="Y482" t="str">
            <v>冉舒宇</v>
          </cell>
        </row>
        <row r="483">
          <cell r="W483" t="str">
            <v>3100100818</v>
          </cell>
          <cell r="X483" t="str">
            <v>18716522301</v>
          </cell>
          <cell r="Y483" t="str">
            <v>杨萍</v>
          </cell>
        </row>
        <row r="484">
          <cell r="W484" t="str">
            <v>3100100905</v>
          </cell>
          <cell r="X484" t="str">
            <v>18523676841</v>
          </cell>
          <cell r="Y484" t="str">
            <v>冉雪玲</v>
          </cell>
        </row>
        <row r="485">
          <cell r="W485" t="str">
            <v>3100101114</v>
          </cell>
          <cell r="X485" t="str">
            <v>15703077304</v>
          </cell>
          <cell r="Y485" t="str">
            <v>王野</v>
          </cell>
        </row>
        <row r="486">
          <cell r="W486" t="str">
            <v>3100101121</v>
          </cell>
          <cell r="X486" t="str">
            <v>18875045123</v>
          </cell>
          <cell r="Y486" t="str">
            <v>文香兰</v>
          </cell>
        </row>
        <row r="487">
          <cell r="W487" t="str">
            <v>3100101122</v>
          </cell>
          <cell r="X487" t="str">
            <v>15215057359</v>
          </cell>
          <cell r="Y487" t="str">
            <v>郑雪梅</v>
          </cell>
        </row>
        <row r="488">
          <cell r="W488" t="str">
            <v>3100101513</v>
          </cell>
          <cell r="X488" t="str">
            <v>18090110604</v>
          </cell>
          <cell r="Y488" t="str">
            <v>曹啟亮</v>
          </cell>
        </row>
        <row r="489">
          <cell r="W489" t="str">
            <v>3100101615</v>
          </cell>
          <cell r="X489" t="str">
            <v>17784098151</v>
          </cell>
          <cell r="Y489" t="str">
            <v>高桃</v>
          </cell>
        </row>
        <row r="490">
          <cell r="W490" t="str">
            <v>3100101619</v>
          </cell>
          <cell r="X490" t="str">
            <v>18883520719</v>
          </cell>
          <cell r="Y490" t="str">
            <v>郑影</v>
          </cell>
        </row>
        <row r="491">
          <cell r="W491" t="str">
            <v>3100101727</v>
          </cell>
          <cell r="X491" t="str">
            <v>18182296679</v>
          </cell>
          <cell r="Y491" t="str">
            <v>范家玲</v>
          </cell>
        </row>
        <row r="492">
          <cell r="W492" t="str">
            <v>3100101827</v>
          </cell>
          <cell r="X492" t="str">
            <v>18723726572</v>
          </cell>
          <cell r="Y492" t="str">
            <v>吴中华</v>
          </cell>
        </row>
        <row r="493">
          <cell r="W493" t="str">
            <v>3100102004</v>
          </cell>
          <cell r="X493" t="str">
            <v>18166412447</v>
          </cell>
          <cell r="Y493" t="str">
            <v>陶敏</v>
          </cell>
        </row>
        <row r="494">
          <cell r="W494" t="str">
            <v>3100102220</v>
          </cell>
          <cell r="X494" t="str">
            <v>15213769351</v>
          </cell>
          <cell r="Y494" t="str">
            <v>马锦</v>
          </cell>
        </row>
        <row r="495">
          <cell r="W495" t="str">
            <v>3100102319</v>
          </cell>
          <cell r="X495" t="str">
            <v>15730883777</v>
          </cell>
          <cell r="Y495" t="str">
            <v>黎夏</v>
          </cell>
        </row>
        <row r="496">
          <cell r="W496" t="str">
            <v>3100102515</v>
          </cell>
          <cell r="X496" t="str">
            <v>18716986443</v>
          </cell>
          <cell r="Y496" t="str">
            <v>吴林</v>
          </cell>
        </row>
        <row r="497">
          <cell r="W497" t="str">
            <v>3100102705</v>
          </cell>
          <cell r="X497" t="str">
            <v>15823632470</v>
          </cell>
          <cell r="Y497" t="str">
            <v>杨敏</v>
          </cell>
        </row>
        <row r="498">
          <cell r="W498" t="str">
            <v>3100102816</v>
          </cell>
          <cell r="X498" t="str">
            <v>18883278314</v>
          </cell>
          <cell r="Y498" t="str">
            <v>陈颖</v>
          </cell>
        </row>
        <row r="499">
          <cell r="W499" t="str">
            <v>3100102911</v>
          </cell>
          <cell r="X499" t="str">
            <v>18623071454</v>
          </cell>
          <cell r="Y499" t="str">
            <v>帅银</v>
          </cell>
        </row>
        <row r="500">
          <cell r="W500" t="str">
            <v>3100102923</v>
          </cell>
          <cell r="X500" t="str">
            <v>13658280656</v>
          </cell>
          <cell r="Y500" t="str">
            <v>张燕</v>
          </cell>
        </row>
        <row r="501">
          <cell r="W501" t="str">
            <v>3100103003</v>
          </cell>
          <cell r="X501" t="str">
            <v>15823010604</v>
          </cell>
          <cell r="Y501" t="str">
            <v>许小凤</v>
          </cell>
        </row>
        <row r="502">
          <cell r="W502" t="str">
            <v>3100103014</v>
          </cell>
          <cell r="X502" t="str">
            <v>18428340189</v>
          </cell>
          <cell r="Y502" t="str">
            <v>胡小霞</v>
          </cell>
        </row>
        <row r="503">
          <cell r="W503" t="str">
            <v>3100100616</v>
          </cell>
          <cell r="X503" t="str">
            <v>18872807864</v>
          </cell>
          <cell r="Y503" t="str">
            <v>许爱明</v>
          </cell>
        </row>
        <row r="504">
          <cell r="W504" t="str">
            <v>3100100707</v>
          </cell>
          <cell r="X504" t="str">
            <v>13996865932</v>
          </cell>
          <cell r="Y504" t="str">
            <v>张欣</v>
          </cell>
        </row>
        <row r="505">
          <cell r="W505" t="str">
            <v>3100100806</v>
          </cell>
          <cell r="X505" t="str">
            <v>15826304644</v>
          </cell>
          <cell r="Y505" t="str">
            <v>许承媛</v>
          </cell>
        </row>
        <row r="506">
          <cell r="W506" t="str">
            <v>3100100819</v>
          </cell>
          <cell r="X506" t="str">
            <v>18002338559</v>
          </cell>
          <cell r="Y506" t="str">
            <v>郭菡宇</v>
          </cell>
        </row>
        <row r="507">
          <cell r="W507" t="str">
            <v>3100100907</v>
          </cell>
          <cell r="X507" t="str">
            <v>15330516349</v>
          </cell>
          <cell r="Y507" t="str">
            <v>胡露</v>
          </cell>
        </row>
        <row r="508">
          <cell r="W508" t="str">
            <v>3100100911</v>
          </cell>
          <cell r="X508" t="str">
            <v>15095883870</v>
          </cell>
          <cell r="Y508" t="str">
            <v>何雪莲</v>
          </cell>
        </row>
        <row r="509">
          <cell r="W509" t="str">
            <v>3100101023</v>
          </cell>
          <cell r="X509" t="str">
            <v>18323207448</v>
          </cell>
          <cell r="Y509" t="str">
            <v>熊颖</v>
          </cell>
        </row>
        <row r="510">
          <cell r="W510" t="str">
            <v>3100101101</v>
          </cell>
          <cell r="X510" t="str">
            <v>18883979105</v>
          </cell>
          <cell r="Y510" t="str">
            <v>李蔚昀</v>
          </cell>
        </row>
        <row r="511">
          <cell r="W511" t="str">
            <v>3100101304</v>
          </cell>
          <cell r="X511" t="str">
            <v>13320322792</v>
          </cell>
          <cell r="Y511" t="str">
            <v>周颖</v>
          </cell>
        </row>
        <row r="512">
          <cell r="W512" t="str">
            <v>3100101403</v>
          </cell>
          <cell r="X512" t="str">
            <v>15736255350</v>
          </cell>
          <cell r="Y512" t="str">
            <v>蒲明亮</v>
          </cell>
        </row>
        <row r="513">
          <cell r="W513" t="str">
            <v>3100101506</v>
          </cell>
          <cell r="X513" t="str">
            <v>18184085218</v>
          </cell>
          <cell r="Y513" t="str">
            <v>杨仲艳</v>
          </cell>
        </row>
        <row r="514">
          <cell r="W514" t="str">
            <v>3100101725</v>
          </cell>
          <cell r="X514" t="str">
            <v>15723055036</v>
          </cell>
          <cell r="Y514" t="str">
            <v>胡兰丹</v>
          </cell>
        </row>
        <row r="515">
          <cell r="W515" t="str">
            <v>3100101821</v>
          </cell>
          <cell r="X515" t="str">
            <v>15123428270</v>
          </cell>
          <cell r="Y515" t="str">
            <v>雷登桂</v>
          </cell>
        </row>
        <row r="516">
          <cell r="W516" t="str">
            <v>3100101911</v>
          </cell>
          <cell r="X516" t="str">
            <v>13101001782</v>
          </cell>
          <cell r="Y516" t="str">
            <v>向迎杰</v>
          </cell>
        </row>
        <row r="517">
          <cell r="W517" t="str">
            <v>3100101922</v>
          </cell>
          <cell r="X517" t="str">
            <v>15736489263</v>
          </cell>
          <cell r="Y517" t="str">
            <v>屈云琼</v>
          </cell>
        </row>
        <row r="518">
          <cell r="W518" t="str">
            <v>3100102104</v>
          </cell>
          <cell r="X518" t="str">
            <v>18716564857</v>
          </cell>
          <cell r="Y518" t="str">
            <v>金书围</v>
          </cell>
        </row>
        <row r="519">
          <cell r="W519" t="str">
            <v>3100102127</v>
          </cell>
          <cell r="X519" t="str">
            <v>18816238805</v>
          </cell>
          <cell r="Y519" t="str">
            <v>尹巧</v>
          </cell>
        </row>
        <row r="520">
          <cell r="W520" t="str">
            <v>3100102414</v>
          </cell>
          <cell r="X520" t="str">
            <v>18875550473</v>
          </cell>
          <cell r="Y520" t="str">
            <v>冉凌</v>
          </cell>
        </row>
        <row r="521">
          <cell r="W521" t="str">
            <v>3100102429</v>
          </cell>
          <cell r="X521" t="str">
            <v>15856007780</v>
          </cell>
          <cell r="Y521" t="str">
            <v>梁婧婕</v>
          </cell>
        </row>
        <row r="522">
          <cell r="W522" t="str">
            <v>3100102617</v>
          </cell>
          <cell r="X522" t="str">
            <v>17784796926</v>
          </cell>
          <cell r="Y522" t="str">
            <v>杨丽</v>
          </cell>
        </row>
        <row r="523">
          <cell r="W523" t="str">
            <v>3100102802</v>
          </cell>
          <cell r="X523" t="str">
            <v>19923601012</v>
          </cell>
          <cell r="Y523" t="str">
            <v>刁莉</v>
          </cell>
        </row>
        <row r="524">
          <cell r="W524" t="str">
            <v>3100102811</v>
          </cell>
          <cell r="X524" t="str">
            <v>18580366697</v>
          </cell>
          <cell r="Y524" t="str">
            <v>古悦</v>
          </cell>
        </row>
        <row r="525">
          <cell r="W525" t="str">
            <v>3100102830</v>
          </cell>
          <cell r="X525" t="str">
            <v>18323862949</v>
          </cell>
          <cell r="Y525" t="str">
            <v>沈宫妍</v>
          </cell>
        </row>
        <row r="526">
          <cell r="W526" t="str">
            <v>3100102927</v>
          </cell>
          <cell r="X526" t="str">
            <v>15723088068</v>
          </cell>
          <cell r="Y526" t="str">
            <v>程苇</v>
          </cell>
        </row>
        <row r="527">
          <cell r="W527" t="str">
            <v>3100100617</v>
          </cell>
          <cell r="X527" t="str">
            <v>15971794816</v>
          </cell>
          <cell r="Y527" t="str">
            <v>覃功牒</v>
          </cell>
        </row>
        <row r="528">
          <cell r="W528" t="str">
            <v>3100100618</v>
          </cell>
          <cell r="X528" t="str">
            <v>13163380700</v>
          </cell>
          <cell r="Y528" t="str">
            <v>秦爔</v>
          </cell>
        </row>
        <row r="529">
          <cell r="W529" t="str">
            <v>3100100624</v>
          </cell>
          <cell r="X529" t="str">
            <v>18671849763</v>
          </cell>
          <cell r="Y529" t="str">
            <v>尹伊</v>
          </cell>
        </row>
        <row r="530">
          <cell r="W530" t="str">
            <v>3100100724</v>
          </cell>
          <cell r="X530" t="str">
            <v>15213247328</v>
          </cell>
          <cell r="Y530" t="str">
            <v>陈鑫洁</v>
          </cell>
        </row>
        <row r="531">
          <cell r="W531" t="str">
            <v>3100100805</v>
          </cell>
          <cell r="X531" t="str">
            <v>13272501157</v>
          </cell>
          <cell r="Y531" t="str">
            <v>邓智红</v>
          </cell>
        </row>
        <row r="532">
          <cell r="W532" t="str">
            <v>3100100816</v>
          </cell>
          <cell r="X532" t="str">
            <v>13628435693</v>
          </cell>
          <cell r="Y532" t="str">
            <v>赵书弘</v>
          </cell>
        </row>
        <row r="533">
          <cell r="W533" t="str">
            <v>3100101008</v>
          </cell>
          <cell r="X533" t="str">
            <v>15803094022</v>
          </cell>
          <cell r="Y533" t="str">
            <v>李烨凤</v>
          </cell>
        </row>
        <row r="534">
          <cell r="W534" t="str">
            <v>3100101112</v>
          </cell>
          <cell r="X534" t="str">
            <v>18702338557</v>
          </cell>
          <cell r="Y534" t="str">
            <v>卢嘉欣</v>
          </cell>
        </row>
        <row r="535">
          <cell r="W535" t="str">
            <v>3100101303</v>
          </cell>
          <cell r="X535" t="str">
            <v>15223013658</v>
          </cell>
          <cell r="Y535" t="str">
            <v>谢康杰</v>
          </cell>
        </row>
        <row r="536">
          <cell r="W536" t="str">
            <v>3100101404</v>
          </cell>
          <cell r="X536" t="str">
            <v>13996644669</v>
          </cell>
          <cell r="Y536" t="str">
            <v>杨琴</v>
          </cell>
        </row>
        <row r="537">
          <cell r="W537" t="str">
            <v>3100101416</v>
          </cell>
          <cell r="X537" t="str">
            <v>19946896978</v>
          </cell>
          <cell r="Y537" t="str">
            <v>张丹丹</v>
          </cell>
        </row>
        <row r="538">
          <cell r="W538" t="str">
            <v>3100101508</v>
          </cell>
          <cell r="X538" t="str">
            <v>15803638747</v>
          </cell>
          <cell r="Y538" t="str">
            <v>唐娅林</v>
          </cell>
        </row>
        <row r="539">
          <cell r="W539" t="str">
            <v>3100101511</v>
          </cell>
          <cell r="X539" t="str">
            <v>15086961717</v>
          </cell>
          <cell r="Y539" t="str">
            <v>何灵</v>
          </cell>
        </row>
        <row r="540">
          <cell r="W540" t="str">
            <v>3100101518</v>
          </cell>
          <cell r="X540" t="str">
            <v>18883786672</v>
          </cell>
          <cell r="Y540" t="str">
            <v>罗炼</v>
          </cell>
        </row>
        <row r="541">
          <cell r="W541" t="str">
            <v>3100101612</v>
          </cell>
          <cell r="X541" t="str">
            <v>17782250575</v>
          </cell>
          <cell r="Y541" t="str">
            <v>徐靖鸿</v>
          </cell>
        </row>
        <row r="542">
          <cell r="W542" t="str">
            <v>3100101708</v>
          </cell>
          <cell r="X542" t="str">
            <v>18023067574</v>
          </cell>
          <cell r="Y542" t="str">
            <v>刘雪莲</v>
          </cell>
        </row>
        <row r="543">
          <cell r="W543" t="str">
            <v>3100101716</v>
          </cell>
          <cell r="X543" t="str">
            <v>18323792683</v>
          </cell>
          <cell r="Y543" t="str">
            <v>陶欢</v>
          </cell>
        </row>
        <row r="544">
          <cell r="W544" t="str">
            <v>3100101815</v>
          </cell>
          <cell r="X544" t="str">
            <v>18883911813</v>
          </cell>
          <cell r="Y544" t="str">
            <v>阳书燕</v>
          </cell>
        </row>
        <row r="545">
          <cell r="W545" t="str">
            <v>3100101817</v>
          </cell>
          <cell r="X545" t="str">
            <v>15178975086</v>
          </cell>
          <cell r="Y545" t="str">
            <v>吴静</v>
          </cell>
        </row>
        <row r="546">
          <cell r="W546" t="str">
            <v>3100101820</v>
          </cell>
          <cell r="X546" t="str">
            <v>19942315568</v>
          </cell>
          <cell r="Y546" t="str">
            <v>黄娇</v>
          </cell>
        </row>
        <row r="547">
          <cell r="W547" t="str">
            <v>3100102009</v>
          </cell>
          <cell r="X547" t="str">
            <v>15978928953</v>
          </cell>
          <cell r="Y547" t="str">
            <v>刘娇</v>
          </cell>
        </row>
        <row r="548">
          <cell r="W548" t="str">
            <v>3100102303</v>
          </cell>
          <cell r="X548" t="str">
            <v>19823307280</v>
          </cell>
          <cell r="Y548" t="str">
            <v>陈昱西</v>
          </cell>
        </row>
        <row r="549">
          <cell r="W549" t="str">
            <v>3100102313</v>
          </cell>
          <cell r="X549" t="str">
            <v>13051686833</v>
          </cell>
          <cell r="Y549" t="str">
            <v>陈肖</v>
          </cell>
        </row>
        <row r="550">
          <cell r="W550" t="str">
            <v>3100102412</v>
          </cell>
          <cell r="X550" t="str">
            <v>15213443237</v>
          </cell>
          <cell r="Y550" t="str">
            <v>王瑜</v>
          </cell>
        </row>
        <row r="551">
          <cell r="W551" t="str">
            <v>3100102422</v>
          </cell>
          <cell r="X551" t="str">
            <v>17323733218</v>
          </cell>
          <cell r="Y551" t="str">
            <v>向艳华</v>
          </cell>
        </row>
        <row r="552">
          <cell r="W552" t="str">
            <v>3100102824</v>
          </cell>
          <cell r="X552" t="str">
            <v>13594293153</v>
          </cell>
          <cell r="Y552" t="str">
            <v>陈庆</v>
          </cell>
        </row>
        <row r="553">
          <cell r="W553" t="str">
            <v>3100102915</v>
          </cell>
          <cell r="X553" t="str">
            <v>18306076187</v>
          </cell>
          <cell r="Y553" t="str">
            <v>彭永</v>
          </cell>
        </row>
        <row r="554">
          <cell r="W554" t="str">
            <v>3100102924</v>
          </cell>
          <cell r="X554" t="str">
            <v>13340241136</v>
          </cell>
          <cell r="Y554" t="str">
            <v>刘佳</v>
          </cell>
        </row>
        <row r="555">
          <cell r="W555" t="str">
            <v>3100103012</v>
          </cell>
          <cell r="X555" t="str">
            <v>17823223250</v>
          </cell>
          <cell r="Y555" t="str">
            <v>沈雪梅</v>
          </cell>
        </row>
        <row r="556">
          <cell r="W556" t="str">
            <v>3100100815</v>
          </cell>
          <cell r="X556" t="str">
            <v>18883967257</v>
          </cell>
          <cell r="Y556" t="str">
            <v>高春霞</v>
          </cell>
        </row>
        <row r="557">
          <cell r="W557" t="str">
            <v>3100100929</v>
          </cell>
          <cell r="X557" t="str">
            <v>13983323904</v>
          </cell>
          <cell r="Y557" t="str">
            <v>雷艳</v>
          </cell>
        </row>
        <row r="558">
          <cell r="W558" t="str">
            <v>3100101315</v>
          </cell>
          <cell r="X558" t="str">
            <v>18323776391</v>
          </cell>
          <cell r="Y558" t="str">
            <v>李静</v>
          </cell>
        </row>
        <row r="559">
          <cell r="W559" t="str">
            <v>3100101330</v>
          </cell>
          <cell r="X559" t="str">
            <v>18623311249</v>
          </cell>
          <cell r="Y559" t="str">
            <v>陈金桥</v>
          </cell>
        </row>
        <row r="560">
          <cell r="W560" t="str">
            <v>3100101411</v>
          </cell>
          <cell r="X560" t="str">
            <v>19942386729</v>
          </cell>
          <cell r="Y560" t="str">
            <v>刘丹</v>
          </cell>
        </row>
        <row r="561">
          <cell r="W561" t="str">
            <v>3100101422</v>
          </cell>
          <cell r="X561" t="str">
            <v>18875437396</v>
          </cell>
          <cell r="Y561" t="str">
            <v>秦阳</v>
          </cell>
        </row>
        <row r="562">
          <cell r="W562" t="str">
            <v>3100101624</v>
          </cell>
          <cell r="X562" t="str">
            <v>13022341836</v>
          </cell>
          <cell r="Y562" t="str">
            <v>刘童欣</v>
          </cell>
        </row>
        <row r="563">
          <cell r="W563" t="str">
            <v>3100101909</v>
          </cell>
          <cell r="X563" t="str">
            <v>18875161922</v>
          </cell>
          <cell r="Y563" t="str">
            <v>叶馨</v>
          </cell>
        </row>
        <row r="564">
          <cell r="W564" t="str">
            <v>3100101916</v>
          </cell>
          <cell r="X564" t="str">
            <v>13668495465</v>
          </cell>
          <cell r="Y564" t="str">
            <v>王利君</v>
          </cell>
        </row>
        <row r="565">
          <cell r="W565" t="str">
            <v>3100102013</v>
          </cell>
          <cell r="X565" t="str">
            <v>18623416091</v>
          </cell>
          <cell r="Y565" t="str">
            <v>葛秋菊</v>
          </cell>
        </row>
        <row r="566">
          <cell r="W566" t="str">
            <v>3100102310</v>
          </cell>
          <cell r="X566" t="str">
            <v>19936297385</v>
          </cell>
          <cell r="Y566" t="str">
            <v>杨雪芹</v>
          </cell>
        </row>
        <row r="567">
          <cell r="W567" t="str">
            <v>3100102320</v>
          </cell>
          <cell r="X567" t="str">
            <v>15215157523</v>
          </cell>
          <cell r="Y567" t="str">
            <v>李远欢</v>
          </cell>
        </row>
        <row r="568">
          <cell r="W568" t="str">
            <v>3100102324</v>
          </cell>
          <cell r="X568" t="str">
            <v>15683320862</v>
          </cell>
          <cell r="Y568" t="str">
            <v>彭丽</v>
          </cell>
        </row>
        <row r="569">
          <cell r="W569" t="str">
            <v>3100102406</v>
          </cell>
          <cell r="X569" t="str">
            <v>15736090948</v>
          </cell>
          <cell r="Y569" t="str">
            <v>彭秦</v>
          </cell>
        </row>
        <row r="570">
          <cell r="W570" t="str">
            <v>3100102510</v>
          </cell>
          <cell r="X570" t="str">
            <v>18896138853</v>
          </cell>
          <cell r="Y570" t="str">
            <v>谭玉琴</v>
          </cell>
        </row>
        <row r="571">
          <cell r="W571" t="str">
            <v>3100102514</v>
          </cell>
          <cell r="X571" t="str">
            <v>18389796700</v>
          </cell>
          <cell r="Y571" t="str">
            <v>谭冬逸</v>
          </cell>
        </row>
        <row r="572">
          <cell r="W572" t="str">
            <v>3100102519</v>
          </cell>
          <cell r="X572" t="str">
            <v>18723939891</v>
          </cell>
          <cell r="Y572" t="str">
            <v>向小玲</v>
          </cell>
        </row>
        <row r="573">
          <cell r="W573" t="str">
            <v>3100102602</v>
          </cell>
          <cell r="X573" t="str">
            <v>18696920554</v>
          </cell>
          <cell r="Y573" t="str">
            <v>杨川琴</v>
          </cell>
        </row>
        <row r="574">
          <cell r="W574" t="str">
            <v>3100102825</v>
          </cell>
          <cell r="X574" t="str">
            <v>18875076636</v>
          </cell>
          <cell r="Y574" t="str">
            <v>胡曦</v>
          </cell>
        </row>
        <row r="575">
          <cell r="W575" t="str">
            <v>3100102826</v>
          </cell>
          <cell r="X575" t="str">
            <v>15123337612</v>
          </cell>
          <cell r="Y575" t="str">
            <v>傅敏</v>
          </cell>
        </row>
        <row r="576">
          <cell r="W576" t="str">
            <v>3100102919</v>
          </cell>
          <cell r="X576" t="str">
            <v>17782034456</v>
          </cell>
          <cell r="Y576" t="str">
            <v>周露红</v>
          </cell>
        </row>
        <row r="577">
          <cell r="W577" t="str">
            <v>3100103004</v>
          </cell>
          <cell r="X577" t="str">
            <v>18875006327</v>
          </cell>
          <cell r="Y577" t="str">
            <v>曾心</v>
          </cell>
        </row>
        <row r="578">
          <cell r="W578" t="str">
            <v>3100101002</v>
          </cell>
          <cell r="X578" t="str">
            <v>18908250156</v>
          </cell>
          <cell r="Y578" t="str">
            <v>赵庆玲</v>
          </cell>
        </row>
        <row r="579">
          <cell r="W579" t="str">
            <v>3100101104</v>
          </cell>
          <cell r="X579" t="str">
            <v>15923197565</v>
          </cell>
          <cell r="Y579" t="str">
            <v>秦冷月</v>
          </cell>
        </row>
        <row r="580">
          <cell r="W580" t="str">
            <v>3100101306</v>
          </cell>
          <cell r="X580" t="str">
            <v>13452859537</v>
          </cell>
          <cell r="Y580" t="str">
            <v>雷凌欢</v>
          </cell>
        </row>
        <row r="581">
          <cell r="W581" t="str">
            <v>3100101410</v>
          </cell>
          <cell r="X581" t="str">
            <v>18290349252</v>
          </cell>
          <cell r="Y581" t="str">
            <v>陈洁</v>
          </cell>
        </row>
        <row r="582">
          <cell r="W582" t="str">
            <v>3100101415</v>
          </cell>
          <cell r="X582" t="str">
            <v>18883398830</v>
          </cell>
          <cell r="Y582" t="str">
            <v>谭美君</v>
          </cell>
        </row>
        <row r="583">
          <cell r="W583" t="str">
            <v>3100101622</v>
          </cell>
          <cell r="X583" t="str">
            <v>15683058385</v>
          </cell>
          <cell r="Y583" t="str">
            <v>杨江梅</v>
          </cell>
        </row>
        <row r="584">
          <cell r="W584" t="str">
            <v>3100101720</v>
          </cell>
          <cell r="X584" t="str">
            <v>13212394857</v>
          </cell>
          <cell r="Y584" t="str">
            <v>秦桂容</v>
          </cell>
        </row>
        <row r="585">
          <cell r="W585" t="str">
            <v>3100101808</v>
          </cell>
          <cell r="X585" t="str">
            <v>13594770459</v>
          </cell>
          <cell r="Y585" t="str">
            <v>吴桂芳</v>
          </cell>
        </row>
        <row r="586">
          <cell r="W586" t="str">
            <v>3100102106</v>
          </cell>
          <cell r="X586" t="str">
            <v>13594868089</v>
          </cell>
          <cell r="Y586" t="str">
            <v>李维</v>
          </cell>
        </row>
        <row r="587">
          <cell r="W587" t="str">
            <v>3100102322</v>
          </cell>
          <cell r="X587" t="str">
            <v>15856039625</v>
          </cell>
          <cell r="Y587" t="str">
            <v>马雪林</v>
          </cell>
        </row>
        <row r="588">
          <cell r="W588" t="str">
            <v>3100102424</v>
          </cell>
          <cell r="X588" t="str">
            <v>17623280545</v>
          </cell>
          <cell r="Y588" t="str">
            <v>马师</v>
          </cell>
        </row>
        <row r="589">
          <cell r="W589" t="str">
            <v>3100102628</v>
          </cell>
          <cell r="X589" t="str">
            <v>13310287539</v>
          </cell>
          <cell r="Y589" t="str">
            <v>袁小蜜</v>
          </cell>
        </row>
        <row r="590">
          <cell r="W590" t="str">
            <v>3100102711</v>
          </cell>
          <cell r="X590" t="str">
            <v>15736254669</v>
          </cell>
          <cell r="Y590" t="str">
            <v>张露宵</v>
          </cell>
        </row>
        <row r="591">
          <cell r="W591" t="str">
            <v>3100102817</v>
          </cell>
          <cell r="X591" t="str">
            <v>18996212819</v>
          </cell>
          <cell r="Y591" t="str">
            <v>罗雨琪</v>
          </cell>
        </row>
        <row r="592">
          <cell r="W592" t="str">
            <v>3100103008</v>
          </cell>
          <cell r="X592" t="str">
            <v>15213246339</v>
          </cell>
          <cell r="Y592" t="str">
            <v>胡雪杨</v>
          </cell>
        </row>
        <row r="593">
          <cell r="W593" t="str">
            <v>3100103029</v>
          </cell>
          <cell r="X593" t="str">
            <v>18883777213</v>
          </cell>
          <cell r="Y593" t="str">
            <v>陈德露</v>
          </cell>
        </row>
        <row r="594">
          <cell r="W594" t="str">
            <v>3100100921</v>
          </cell>
          <cell r="X594" t="str">
            <v>18581204090</v>
          </cell>
          <cell r="Y594" t="str">
            <v>幸欣</v>
          </cell>
        </row>
        <row r="595">
          <cell r="W595" t="str">
            <v>3100101702</v>
          </cell>
          <cell r="X595" t="str">
            <v>15223779716</v>
          </cell>
          <cell r="Y595" t="str">
            <v>赵凤娇</v>
          </cell>
        </row>
        <row r="596">
          <cell r="W596" t="str">
            <v>3100101806</v>
          </cell>
          <cell r="X596" t="str">
            <v>18702335783</v>
          </cell>
          <cell r="Y596" t="str">
            <v>赵敏</v>
          </cell>
        </row>
        <row r="597">
          <cell r="W597" t="str">
            <v>3100101809</v>
          </cell>
          <cell r="X597" t="str">
            <v>17783000557</v>
          </cell>
          <cell r="Y597" t="str">
            <v>徐娇</v>
          </cell>
        </row>
        <row r="598">
          <cell r="W598" t="str">
            <v>3100101904</v>
          </cell>
          <cell r="X598" t="str">
            <v>18323699219</v>
          </cell>
          <cell r="Y598" t="str">
            <v>莫星</v>
          </cell>
        </row>
        <row r="599">
          <cell r="W599" t="str">
            <v>3100101905</v>
          </cell>
          <cell r="X599" t="str">
            <v>15310373286</v>
          </cell>
          <cell r="Y599" t="str">
            <v>邱雪英</v>
          </cell>
        </row>
        <row r="600">
          <cell r="W600" t="str">
            <v>3100101915</v>
          </cell>
          <cell r="X600" t="str">
            <v>15730628642</v>
          </cell>
          <cell r="Y600" t="str">
            <v>谢小梅</v>
          </cell>
        </row>
        <row r="601">
          <cell r="W601" t="str">
            <v>3100101921</v>
          </cell>
          <cell r="X601" t="str">
            <v>18290278558</v>
          </cell>
          <cell r="Y601" t="str">
            <v>汪红梅</v>
          </cell>
        </row>
        <row r="602">
          <cell r="W602" t="str">
            <v>3100102221</v>
          </cell>
          <cell r="X602" t="str">
            <v>19923033751</v>
          </cell>
          <cell r="Y602" t="str">
            <v>熊薇</v>
          </cell>
        </row>
        <row r="603">
          <cell r="W603" t="str">
            <v>3100102229</v>
          </cell>
          <cell r="X603" t="str">
            <v>18875088422</v>
          </cell>
          <cell r="Y603" t="str">
            <v>刘艾</v>
          </cell>
        </row>
        <row r="604">
          <cell r="W604" t="str">
            <v>3100102314</v>
          </cell>
          <cell r="X604" t="str">
            <v>15223281805</v>
          </cell>
          <cell r="Y604" t="str">
            <v>刘锐</v>
          </cell>
        </row>
        <row r="605">
          <cell r="W605" t="str">
            <v>3100102512</v>
          </cell>
          <cell r="X605" t="str">
            <v>18875038546</v>
          </cell>
          <cell r="Y605" t="str">
            <v>冉彬银</v>
          </cell>
        </row>
        <row r="606">
          <cell r="W606" t="str">
            <v>3100102706</v>
          </cell>
          <cell r="X606" t="str">
            <v>13281857713</v>
          </cell>
          <cell r="Y606" t="str">
            <v>谢攀林</v>
          </cell>
        </row>
        <row r="607">
          <cell r="W607" t="str">
            <v>3100102730</v>
          </cell>
          <cell r="X607" t="str">
            <v>13368191002</v>
          </cell>
          <cell r="Y607" t="str">
            <v>胡潇尹</v>
          </cell>
        </row>
        <row r="608">
          <cell r="W608" t="str">
            <v>3100100725</v>
          </cell>
          <cell r="X608" t="str">
            <v>18623413675</v>
          </cell>
          <cell r="Y608" t="str">
            <v>文杰</v>
          </cell>
        </row>
        <row r="609">
          <cell r="W609" t="str">
            <v>3100100727</v>
          </cell>
          <cell r="X609" t="str">
            <v>15736365355</v>
          </cell>
          <cell r="Y609" t="str">
            <v>谭桂林</v>
          </cell>
        </row>
        <row r="610">
          <cell r="W610" t="str">
            <v>3100100810</v>
          </cell>
          <cell r="X610" t="str">
            <v>15223555108</v>
          </cell>
          <cell r="Y610" t="str">
            <v>邓林园</v>
          </cell>
        </row>
        <row r="611">
          <cell r="W611" t="str">
            <v>3100100903</v>
          </cell>
          <cell r="X611" t="str">
            <v>17754929681</v>
          </cell>
          <cell r="Y611" t="str">
            <v>胡亚楠</v>
          </cell>
        </row>
        <row r="612">
          <cell r="W612" t="str">
            <v>3100100910</v>
          </cell>
          <cell r="X612" t="str">
            <v>18883361227</v>
          </cell>
          <cell r="Y612" t="str">
            <v>王露莹</v>
          </cell>
        </row>
        <row r="613">
          <cell r="W613" t="str">
            <v>3100101010</v>
          </cell>
          <cell r="X613" t="str">
            <v>18883244289</v>
          </cell>
          <cell r="Y613" t="str">
            <v>曾雁灵</v>
          </cell>
        </row>
        <row r="614">
          <cell r="W614" t="str">
            <v>3100101021</v>
          </cell>
          <cell r="X614" t="str">
            <v>18725725743</v>
          </cell>
          <cell r="Y614" t="str">
            <v>王晶</v>
          </cell>
        </row>
        <row r="615">
          <cell r="W615" t="str">
            <v>3100101116</v>
          </cell>
          <cell r="X615" t="str">
            <v>13627685540</v>
          </cell>
          <cell r="Y615" t="str">
            <v>杨雪茂</v>
          </cell>
        </row>
        <row r="616">
          <cell r="W616" t="str">
            <v>3100101220</v>
          </cell>
          <cell r="X616" t="str">
            <v>15023230769</v>
          </cell>
          <cell r="Y616" t="str">
            <v>熊馨</v>
          </cell>
        </row>
        <row r="617">
          <cell r="W617" t="str">
            <v>3100101308</v>
          </cell>
          <cell r="X617" t="str">
            <v>15223013720</v>
          </cell>
          <cell r="Y617" t="str">
            <v>周曼</v>
          </cell>
        </row>
        <row r="618">
          <cell r="W618" t="str">
            <v>3100101424</v>
          </cell>
          <cell r="X618" t="str">
            <v>18883222387</v>
          </cell>
          <cell r="Y618" t="str">
            <v>张静</v>
          </cell>
        </row>
        <row r="619">
          <cell r="W619" t="str">
            <v>3100101630</v>
          </cell>
          <cell r="X619" t="str">
            <v>17782064187</v>
          </cell>
          <cell r="Y619" t="str">
            <v>王崇邑</v>
          </cell>
        </row>
        <row r="620">
          <cell r="W620" t="str">
            <v>3100101925</v>
          </cell>
          <cell r="X620" t="str">
            <v>15736328220</v>
          </cell>
          <cell r="Y620" t="str">
            <v>何银平</v>
          </cell>
        </row>
        <row r="621">
          <cell r="W621" t="str">
            <v>3100102002</v>
          </cell>
          <cell r="X621" t="str">
            <v>13068330775</v>
          </cell>
          <cell r="Y621" t="str">
            <v>雷小倩</v>
          </cell>
        </row>
        <row r="622">
          <cell r="W622" t="str">
            <v>3100102010</v>
          </cell>
          <cell r="X622" t="str">
            <v>18623073497</v>
          </cell>
          <cell r="Y622" t="str">
            <v>叶俊</v>
          </cell>
        </row>
        <row r="623">
          <cell r="W623" t="str">
            <v>3100102024</v>
          </cell>
          <cell r="X623" t="str">
            <v>13364068774</v>
          </cell>
          <cell r="Y623" t="str">
            <v>胡奇奇</v>
          </cell>
        </row>
        <row r="624">
          <cell r="W624" t="str">
            <v>3100102025</v>
          </cell>
          <cell r="X624" t="str">
            <v>13635399564</v>
          </cell>
          <cell r="Y624" t="str">
            <v>贺杨梅</v>
          </cell>
        </row>
        <row r="625">
          <cell r="W625" t="str">
            <v>3100102208</v>
          </cell>
          <cell r="X625" t="str">
            <v>13101043768</v>
          </cell>
          <cell r="Y625" t="str">
            <v>熊素红</v>
          </cell>
        </row>
        <row r="626">
          <cell r="W626" t="str">
            <v>3100102230</v>
          </cell>
          <cell r="X626" t="str">
            <v>18883154741</v>
          </cell>
          <cell r="Y626" t="str">
            <v>李艳红</v>
          </cell>
        </row>
        <row r="627">
          <cell r="W627" t="str">
            <v>3100102307</v>
          </cell>
          <cell r="X627" t="str">
            <v>15700499044</v>
          </cell>
          <cell r="Y627" t="str">
            <v>庞金燕</v>
          </cell>
        </row>
        <row r="628">
          <cell r="W628" t="str">
            <v>3100102402</v>
          </cell>
          <cell r="X628" t="str">
            <v>18883360826</v>
          </cell>
          <cell r="Y628" t="str">
            <v>陈位</v>
          </cell>
        </row>
        <row r="629">
          <cell r="W629" t="str">
            <v>3100102415</v>
          </cell>
          <cell r="X629" t="str">
            <v>18325151231</v>
          </cell>
          <cell r="Y629" t="str">
            <v>陈丽琼</v>
          </cell>
        </row>
        <row r="630">
          <cell r="W630" t="str">
            <v>3100102502</v>
          </cell>
          <cell r="X630" t="str">
            <v>17302372703</v>
          </cell>
          <cell r="Y630" t="str">
            <v>谭燕飞</v>
          </cell>
        </row>
        <row r="631">
          <cell r="W631" t="str">
            <v>3100102526</v>
          </cell>
          <cell r="X631" t="str">
            <v>17723829090</v>
          </cell>
          <cell r="Y631" t="str">
            <v>雷雪芬</v>
          </cell>
        </row>
        <row r="632">
          <cell r="W632" t="str">
            <v>3100102904</v>
          </cell>
          <cell r="X632" t="str">
            <v>15823550277</v>
          </cell>
          <cell r="Y632" t="str">
            <v>夏燕</v>
          </cell>
        </row>
        <row r="633">
          <cell r="W633" t="str">
            <v>3100102905</v>
          </cell>
          <cell r="X633" t="str">
            <v>17623665260</v>
          </cell>
          <cell r="Y633" t="str">
            <v>李小凤</v>
          </cell>
        </row>
        <row r="634">
          <cell r="W634" t="str">
            <v>3100100804</v>
          </cell>
          <cell r="X634" t="str">
            <v>13594750288</v>
          </cell>
          <cell r="Y634" t="str">
            <v>万荷越</v>
          </cell>
        </row>
        <row r="635">
          <cell r="W635" t="str">
            <v>3100100822</v>
          </cell>
          <cell r="X635" t="str">
            <v>13452768326</v>
          </cell>
          <cell r="Y635" t="str">
            <v>熊中允</v>
          </cell>
        </row>
        <row r="636">
          <cell r="W636" t="str">
            <v>3100100920</v>
          </cell>
          <cell r="X636" t="str">
            <v>15213711041</v>
          </cell>
          <cell r="Y636" t="str">
            <v>陈春玲</v>
          </cell>
        </row>
        <row r="637">
          <cell r="W637" t="str">
            <v>3100101016</v>
          </cell>
          <cell r="X637" t="str">
            <v>15696225801</v>
          </cell>
          <cell r="Y637" t="str">
            <v>傅文一</v>
          </cell>
        </row>
        <row r="638">
          <cell r="W638" t="str">
            <v>3100101026</v>
          </cell>
          <cell r="X638" t="str">
            <v>17318203884</v>
          </cell>
          <cell r="Y638" t="str">
            <v>周依依</v>
          </cell>
        </row>
        <row r="639">
          <cell r="W639" t="str">
            <v>3100101212</v>
          </cell>
          <cell r="X639" t="str">
            <v>13330338371</v>
          </cell>
          <cell r="Y639" t="str">
            <v>黎曼</v>
          </cell>
        </row>
        <row r="640">
          <cell r="W640" t="str">
            <v>3100101301</v>
          </cell>
          <cell r="X640" t="str">
            <v>13452485083</v>
          </cell>
          <cell r="Y640" t="str">
            <v>彭洪蔚</v>
          </cell>
        </row>
        <row r="641">
          <cell r="W641" t="str">
            <v>3100101402</v>
          </cell>
          <cell r="X641" t="str">
            <v>17783534337</v>
          </cell>
          <cell r="Y641" t="str">
            <v>曾祥英</v>
          </cell>
        </row>
        <row r="642">
          <cell r="W642" t="str">
            <v>3100101501</v>
          </cell>
          <cell r="X642" t="str">
            <v>15826243116</v>
          </cell>
          <cell r="Y642" t="str">
            <v>余婷婷</v>
          </cell>
        </row>
        <row r="643">
          <cell r="W643" t="str">
            <v>3100101503</v>
          </cell>
          <cell r="X643" t="str">
            <v>13594541987</v>
          </cell>
          <cell r="Y643" t="str">
            <v>陈玲丽</v>
          </cell>
        </row>
        <row r="644">
          <cell r="W644" t="str">
            <v>3100101527</v>
          </cell>
          <cell r="X644" t="str">
            <v>17723779241</v>
          </cell>
          <cell r="Y644" t="str">
            <v>刘洪梅</v>
          </cell>
        </row>
        <row r="645">
          <cell r="W645" t="str">
            <v>3100101608</v>
          </cell>
          <cell r="X645" t="str">
            <v>18375764807</v>
          </cell>
          <cell r="Y645" t="str">
            <v>郭婷婷</v>
          </cell>
        </row>
        <row r="646">
          <cell r="W646" t="str">
            <v>3100101613</v>
          </cell>
          <cell r="X646" t="str">
            <v>18623416092</v>
          </cell>
          <cell r="Y646" t="str">
            <v>朱巧巧</v>
          </cell>
        </row>
        <row r="647">
          <cell r="W647" t="str">
            <v>3100101706</v>
          </cell>
          <cell r="X647" t="str">
            <v>15223225042</v>
          </cell>
          <cell r="Y647" t="str">
            <v>姜静</v>
          </cell>
        </row>
        <row r="648">
          <cell r="W648" t="str">
            <v>3100101802</v>
          </cell>
          <cell r="X648" t="str">
            <v>13629723967</v>
          </cell>
          <cell r="Y648" t="str">
            <v>张昊</v>
          </cell>
        </row>
        <row r="649">
          <cell r="W649" t="str">
            <v>3100102008</v>
          </cell>
          <cell r="X649" t="str">
            <v>18290505461</v>
          </cell>
          <cell r="Y649" t="str">
            <v>柳静婷</v>
          </cell>
        </row>
        <row r="650">
          <cell r="W650" t="str">
            <v>3100102126</v>
          </cell>
          <cell r="X650" t="str">
            <v>18323697862</v>
          </cell>
          <cell r="Y650" t="str">
            <v>陈玉桦</v>
          </cell>
        </row>
        <row r="651">
          <cell r="W651" t="str">
            <v>3100102225</v>
          </cell>
          <cell r="X651" t="str">
            <v>13896495630</v>
          </cell>
          <cell r="Y651" t="str">
            <v>孙磊</v>
          </cell>
        </row>
        <row r="652">
          <cell r="W652" t="str">
            <v>3100102504</v>
          </cell>
          <cell r="X652" t="str">
            <v>15330513266</v>
          </cell>
          <cell r="Y652" t="str">
            <v>林茜</v>
          </cell>
        </row>
        <row r="653">
          <cell r="W653" t="str">
            <v>3100102511</v>
          </cell>
          <cell r="X653" t="str">
            <v>18315216309</v>
          </cell>
          <cell r="Y653" t="str">
            <v>唐玲</v>
          </cell>
        </row>
        <row r="654">
          <cell r="W654" t="str">
            <v>3100102523</v>
          </cell>
          <cell r="X654" t="str">
            <v>15736217089</v>
          </cell>
          <cell r="Y654" t="str">
            <v>李鑫</v>
          </cell>
        </row>
        <row r="655">
          <cell r="W655" t="str">
            <v>3100102530</v>
          </cell>
          <cell r="X655" t="str">
            <v>18883185572</v>
          </cell>
          <cell r="Y655" t="str">
            <v>陈旭</v>
          </cell>
        </row>
        <row r="656">
          <cell r="W656" t="str">
            <v>3100102603</v>
          </cell>
          <cell r="X656" t="str">
            <v>18896149010</v>
          </cell>
          <cell r="Y656" t="str">
            <v>刘骆英</v>
          </cell>
        </row>
        <row r="657">
          <cell r="W657" t="str">
            <v>3100102607</v>
          </cell>
          <cell r="X657" t="str">
            <v>18875421881</v>
          </cell>
          <cell r="Y657" t="str">
            <v>陈会芳</v>
          </cell>
        </row>
        <row r="658">
          <cell r="W658" t="str">
            <v>3100102708</v>
          </cell>
          <cell r="X658" t="str">
            <v>17784271396</v>
          </cell>
          <cell r="Y658" t="str">
            <v>颜海燕</v>
          </cell>
        </row>
        <row r="659">
          <cell r="W659" t="str">
            <v>3100101020</v>
          </cell>
          <cell r="X659" t="str">
            <v>13220392579</v>
          </cell>
          <cell r="Y659" t="str">
            <v>毛燕秋</v>
          </cell>
        </row>
        <row r="660">
          <cell r="W660" t="str">
            <v>3100101207</v>
          </cell>
          <cell r="X660" t="str">
            <v>18108398873</v>
          </cell>
          <cell r="Y660" t="str">
            <v>田强</v>
          </cell>
        </row>
        <row r="661">
          <cell r="W661" t="str">
            <v>3100101215</v>
          </cell>
          <cell r="X661" t="str">
            <v>17353102236</v>
          </cell>
          <cell r="Y661" t="str">
            <v>杨国琴</v>
          </cell>
        </row>
        <row r="662">
          <cell r="W662" t="str">
            <v>3100101219</v>
          </cell>
          <cell r="X662" t="str">
            <v>13752988342</v>
          </cell>
          <cell r="Y662" t="str">
            <v>李秋杨</v>
          </cell>
        </row>
        <row r="663">
          <cell r="W663" t="str">
            <v>3100101514</v>
          </cell>
          <cell r="X663" t="str">
            <v>15826222745</v>
          </cell>
          <cell r="Y663" t="str">
            <v>熊雪</v>
          </cell>
        </row>
        <row r="664">
          <cell r="W664" t="str">
            <v>3100101705</v>
          </cell>
          <cell r="X664" t="str">
            <v>18725734816</v>
          </cell>
          <cell r="Y664" t="str">
            <v>冯敏</v>
          </cell>
        </row>
        <row r="665">
          <cell r="W665" t="str">
            <v>3100101920</v>
          </cell>
          <cell r="X665" t="str">
            <v>18883183224</v>
          </cell>
          <cell r="Y665" t="str">
            <v>李晓娟</v>
          </cell>
        </row>
        <row r="666">
          <cell r="W666" t="str">
            <v>3100102110</v>
          </cell>
          <cell r="X666" t="str">
            <v>18723669302</v>
          </cell>
          <cell r="Y666" t="str">
            <v>苟姣</v>
          </cell>
        </row>
        <row r="667">
          <cell r="W667" t="str">
            <v>3100102111</v>
          </cell>
          <cell r="X667" t="str">
            <v>15223713868</v>
          </cell>
          <cell r="Y667" t="str">
            <v>邓永芳</v>
          </cell>
        </row>
        <row r="668">
          <cell r="W668" t="str">
            <v>3100102213</v>
          </cell>
          <cell r="X668" t="str">
            <v>18423322706</v>
          </cell>
          <cell r="Y668" t="str">
            <v>石小元</v>
          </cell>
        </row>
        <row r="669">
          <cell r="W669" t="str">
            <v>3100102426</v>
          </cell>
          <cell r="X669" t="str">
            <v>18290349492</v>
          </cell>
          <cell r="Y669" t="str">
            <v>巫霞</v>
          </cell>
        </row>
        <row r="670">
          <cell r="W670" t="str">
            <v>3100102615</v>
          </cell>
          <cell r="X670" t="str">
            <v>17858901657</v>
          </cell>
          <cell r="Y670" t="str">
            <v>张珮雯</v>
          </cell>
        </row>
        <row r="671">
          <cell r="W671" t="str">
            <v>3100102630</v>
          </cell>
          <cell r="X671" t="str">
            <v>18290353751</v>
          </cell>
          <cell r="Y671" t="str">
            <v>晏小丽</v>
          </cell>
        </row>
        <row r="672">
          <cell r="W672" t="str">
            <v>3100103030</v>
          </cell>
          <cell r="X672" t="str">
            <v>18375984718</v>
          </cell>
          <cell r="Y672" t="str">
            <v>陈瑶</v>
          </cell>
        </row>
        <row r="673">
          <cell r="W673" t="str">
            <v>3100100619</v>
          </cell>
          <cell r="X673" t="str">
            <v>13387699924</v>
          </cell>
          <cell r="Y673" t="str">
            <v>丁维</v>
          </cell>
        </row>
        <row r="674">
          <cell r="W674" t="str">
            <v>3100100918</v>
          </cell>
          <cell r="X674" t="str">
            <v>17384095330</v>
          </cell>
          <cell r="Y674" t="str">
            <v>李尧悦</v>
          </cell>
        </row>
        <row r="675">
          <cell r="W675" t="str">
            <v>3100101117</v>
          </cell>
          <cell r="X675" t="str">
            <v>18883242943</v>
          </cell>
          <cell r="Y675" t="str">
            <v>彭程</v>
          </cell>
        </row>
        <row r="676">
          <cell r="W676" t="str">
            <v>3100101803</v>
          </cell>
          <cell r="X676" t="str">
            <v>15013599577</v>
          </cell>
          <cell r="Y676" t="str">
            <v>黎娜</v>
          </cell>
        </row>
        <row r="677">
          <cell r="W677" t="str">
            <v>3100101829</v>
          </cell>
          <cell r="X677" t="str">
            <v>18883847145</v>
          </cell>
          <cell r="Y677" t="str">
            <v>蒋玉清</v>
          </cell>
        </row>
        <row r="678">
          <cell r="W678" t="str">
            <v>3100102014</v>
          </cell>
          <cell r="X678" t="str">
            <v>18723667175</v>
          </cell>
          <cell r="Y678" t="str">
            <v>肖丹丹</v>
          </cell>
        </row>
        <row r="679">
          <cell r="W679" t="str">
            <v>3100102228</v>
          </cell>
          <cell r="X679" t="str">
            <v>18580980903</v>
          </cell>
          <cell r="Y679" t="str">
            <v>舒小婷</v>
          </cell>
        </row>
        <row r="680">
          <cell r="W680" t="str">
            <v>3100102301</v>
          </cell>
          <cell r="X680" t="str">
            <v>18883363488</v>
          </cell>
          <cell r="Y680" t="str">
            <v>杨炼</v>
          </cell>
        </row>
        <row r="681">
          <cell r="W681" t="str">
            <v>3100102316</v>
          </cell>
          <cell r="X681" t="str">
            <v>13594057861</v>
          </cell>
          <cell r="Y681" t="str">
            <v>谭满杰</v>
          </cell>
        </row>
        <row r="682">
          <cell r="W682" t="str">
            <v>3100102407</v>
          </cell>
          <cell r="X682" t="str">
            <v>18523710177</v>
          </cell>
          <cell r="Y682" t="str">
            <v>梁媛妮茜</v>
          </cell>
        </row>
        <row r="683">
          <cell r="W683" t="str">
            <v>3100102503</v>
          </cell>
          <cell r="X683" t="str">
            <v>15123864271</v>
          </cell>
          <cell r="Y683" t="str">
            <v>池雨田</v>
          </cell>
        </row>
        <row r="684">
          <cell r="W684" t="str">
            <v>3100102704</v>
          </cell>
          <cell r="X684" t="str">
            <v>15095976809</v>
          </cell>
          <cell r="Y684" t="str">
            <v>任江霞</v>
          </cell>
        </row>
        <row r="685">
          <cell r="W685" t="str">
            <v>3100102717</v>
          </cell>
          <cell r="X685" t="str">
            <v>13364032868</v>
          </cell>
          <cell r="Y685" t="str">
            <v>李婕</v>
          </cell>
        </row>
        <row r="686">
          <cell r="W686" t="str">
            <v>3100102828</v>
          </cell>
          <cell r="X686" t="str">
            <v>15223259754</v>
          </cell>
          <cell r="Y686" t="str">
            <v>高林</v>
          </cell>
        </row>
        <row r="687">
          <cell r="W687" t="str">
            <v>3100100630</v>
          </cell>
          <cell r="X687" t="str">
            <v>15549439692</v>
          </cell>
          <cell r="Y687" t="str">
            <v>唐茂秋</v>
          </cell>
        </row>
        <row r="688">
          <cell r="W688" t="str">
            <v>3100100704</v>
          </cell>
          <cell r="X688" t="str">
            <v>15215101630</v>
          </cell>
          <cell r="Y688" t="str">
            <v>陈娅</v>
          </cell>
        </row>
        <row r="689">
          <cell r="W689" t="str">
            <v>3100100716</v>
          </cell>
          <cell r="X689" t="str">
            <v>18508496260</v>
          </cell>
          <cell r="Y689" t="str">
            <v>陈红霞</v>
          </cell>
        </row>
        <row r="690">
          <cell r="W690" t="str">
            <v>3100100930</v>
          </cell>
          <cell r="X690" t="str">
            <v>17754927565</v>
          </cell>
          <cell r="Y690" t="str">
            <v>曹珈雪</v>
          </cell>
        </row>
        <row r="691">
          <cell r="W691" t="str">
            <v>3100101018</v>
          </cell>
          <cell r="X691" t="str">
            <v>17725147821</v>
          </cell>
          <cell r="Y691" t="str">
            <v>罗双</v>
          </cell>
        </row>
        <row r="692">
          <cell r="W692" t="str">
            <v>3100101429</v>
          </cell>
          <cell r="X692" t="str">
            <v>13002366936</v>
          </cell>
          <cell r="Y692" t="str">
            <v>彭芮</v>
          </cell>
        </row>
        <row r="693">
          <cell r="W693" t="str">
            <v>3100101512</v>
          </cell>
          <cell r="X693" t="str">
            <v>18896031491</v>
          </cell>
          <cell r="Y693" t="str">
            <v>田婷</v>
          </cell>
        </row>
        <row r="694">
          <cell r="W694" t="str">
            <v>3100101618</v>
          </cell>
          <cell r="X694" t="str">
            <v>19923301283</v>
          </cell>
          <cell r="Y694" t="str">
            <v>蒋杏</v>
          </cell>
        </row>
        <row r="695">
          <cell r="W695" t="str">
            <v>3100101714</v>
          </cell>
          <cell r="X695" t="str">
            <v>15223590927</v>
          </cell>
          <cell r="Y695" t="str">
            <v>吴艳</v>
          </cell>
        </row>
        <row r="696">
          <cell r="W696" t="str">
            <v>3100101717</v>
          </cell>
          <cell r="X696" t="str">
            <v>18323637097</v>
          </cell>
          <cell r="Y696" t="str">
            <v>万华琼</v>
          </cell>
        </row>
        <row r="697">
          <cell r="W697" t="str">
            <v>3100101728</v>
          </cell>
          <cell r="X697" t="str">
            <v>17726631014</v>
          </cell>
          <cell r="Y697" t="str">
            <v>张瑶</v>
          </cell>
        </row>
        <row r="698">
          <cell r="W698" t="str">
            <v>3100102001</v>
          </cell>
          <cell r="X698" t="str">
            <v>15223532287</v>
          </cell>
          <cell r="Y698" t="str">
            <v>陶建</v>
          </cell>
        </row>
        <row r="699">
          <cell r="W699" t="str">
            <v>3100102005</v>
          </cell>
          <cell r="X699" t="str">
            <v>18223951542</v>
          </cell>
          <cell r="Y699" t="str">
            <v>范婷婷</v>
          </cell>
        </row>
        <row r="700">
          <cell r="W700" t="str">
            <v>3100102107</v>
          </cell>
          <cell r="X700" t="str">
            <v>15178975996</v>
          </cell>
          <cell r="Y700" t="str">
            <v>李姣</v>
          </cell>
        </row>
        <row r="701">
          <cell r="W701" t="str">
            <v>3100102129</v>
          </cell>
          <cell r="X701" t="str">
            <v>18883620515</v>
          </cell>
          <cell r="Y701" t="str">
            <v>张梓灿</v>
          </cell>
        </row>
        <row r="702">
          <cell r="W702" t="str">
            <v>3100102306</v>
          </cell>
          <cell r="X702" t="str">
            <v>18723966771</v>
          </cell>
          <cell r="Y702" t="str">
            <v>刘媛</v>
          </cell>
        </row>
        <row r="703">
          <cell r="W703" t="str">
            <v>3100102408</v>
          </cell>
          <cell r="X703" t="str">
            <v>13101292913</v>
          </cell>
          <cell r="Y703" t="str">
            <v>隆欢</v>
          </cell>
        </row>
        <row r="704">
          <cell r="W704" t="str">
            <v>3100102501</v>
          </cell>
          <cell r="X704" t="str">
            <v>13594909143</v>
          </cell>
          <cell r="Y704" t="str">
            <v>袁静</v>
          </cell>
        </row>
        <row r="705">
          <cell r="W705" t="str">
            <v>3100102703</v>
          </cell>
          <cell r="X705" t="str">
            <v>17323804622</v>
          </cell>
          <cell r="Y705" t="str">
            <v>陈珊</v>
          </cell>
        </row>
        <row r="706">
          <cell r="W706" t="str">
            <v>3100102716</v>
          </cell>
          <cell r="X706" t="str">
            <v>19923601513</v>
          </cell>
          <cell r="Y706" t="str">
            <v>刘明月</v>
          </cell>
        </row>
        <row r="707">
          <cell r="W707" t="str">
            <v>3100102930</v>
          </cell>
          <cell r="X707" t="str">
            <v>13110129809</v>
          </cell>
          <cell r="Y707" t="str">
            <v>李梦霞</v>
          </cell>
        </row>
        <row r="708">
          <cell r="W708" t="str">
            <v>3100103009</v>
          </cell>
          <cell r="X708" t="str">
            <v>18846128493</v>
          </cell>
          <cell r="Y708" t="str">
            <v>白雪</v>
          </cell>
        </row>
        <row r="709">
          <cell r="W709" t="str">
            <v>3100103015</v>
          </cell>
          <cell r="X709" t="str">
            <v>18810951236</v>
          </cell>
          <cell r="Y709" t="str">
            <v>李欢</v>
          </cell>
        </row>
        <row r="710">
          <cell r="W710" t="str">
            <v>3100100709</v>
          </cell>
          <cell r="X710" t="str">
            <v>15923810608</v>
          </cell>
          <cell r="Y710" t="str">
            <v>舒欣</v>
          </cell>
        </row>
        <row r="711">
          <cell r="W711" t="str">
            <v>3100100926</v>
          </cell>
          <cell r="X711" t="str">
            <v>15095823588</v>
          </cell>
          <cell r="Y711" t="str">
            <v>吴雨珈</v>
          </cell>
        </row>
        <row r="712">
          <cell r="W712" t="str">
            <v>3100101206</v>
          </cell>
          <cell r="X712" t="str">
            <v>17830921608</v>
          </cell>
          <cell r="Y712" t="str">
            <v>黎阳</v>
          </cell>
        </row>
        <row r="713">
          <cell r="W713" t="str">
            <v>3100101505</v>
          </cell>
          <cell r="X713" t="str">
            <v>18716890462</v>
          </cell>
          <cell r="Y713" t="str">
            <v>朱晓玲</v>
          </cell>
        </row>
        <row r="714">
          <cell r="W714" t="str">
            <v>3100101826</v>
          </cell>
          <cell r="X714" t="str">
            <v>18875570773</v>
          </cell>
          <cell r="Y714" t="str">
            <v>黄文静</v>
          </cell>
        </row>
        <row r="715">
          <cell r="W715" t="str">
            <v>3100102309</v>
          </cell>
          <cell r="X715" t="str">
            <v>17889785996</v>
          </cell>
          <cell r="Y715" t="str">
            <v>胡芬</v>
          </cell>
        </row>
        <row r="716">
          <cell r="W716" t="str">
            <v>3100102318</v>
          </cell>
          <cell r="X716" t="str">
            <v xml:space="preserve"> </v>
          </cell>
          <cell r="Y716" t="str">
            <v>李晓琴</v>
          </cell>
        </row>
        <row r="717">
          <cell r="W717" t="str">
            <v>3100102610</v>
          </cell>
          <cell r="X717" t="str">
            <v>15696714021</v>
          </cell>
          <cell r="Y717" t="str">
            <v>杨清</v>
          </cell>
        </row>
        <row r="718">
          <cell r="W718" t="str">
            <v>3100102623</v>
          </cell>
          <cell r="X718" t="str">
            <v>19923030801</v>
          </cell>
          <cell r="Y718" t="str">
            <v>夏红欢</v>
          </cell>
        </row>
        <row r="719">
          <cell r="W719" t="str">
            <v>3100102827</v>
          </cell>
          <cell r="X719" t="str">
            <v>18223469573</v>
          </cell>
          <cell r="Y719" t="str">
            <v>杨琪</v>
          </cell>
        </row>
        <row r="720">
          <cell r="W720" t="str">
            <v>3100102903</v>
          </cell>
          <cell r="X720" t="str">
            <v>15213009526</v>
          </cell>
          <cell r="Y720" t="str">
            <v>张驰</v>
          </cell>
        </row>
        <row r="721">
          <cell r="W721" t="str">
            <v>3100103021</v>
          </cell>
          <cell r="X721" t="str">
            <v>18784874410</v>
          </cell>
          <cell r="Y721" t="str">
            <v>杨海浪</v>
          </cell>
        </row>
        <row r="722">
          <cell r="W722" t="str">
            <v>3100101001</v>
          </cell>
          <cell r="X722" t="str">
            <v>13193273329</v>
          </cell>
          <cell r="Y722" t="str">
            <v>夏雨薇</v>
          </cell>
        </row>
        <row r="723">
          <cell r="W723" t="str">
            <v>3100101204</v>
          </cell>
          <cell r="X723" t="str">
            <v>18323488328</v>
          </cell>
          <cell r="Y723" t="str">
            <v>张曼娜</v>
          </cell>
        </row>
        <row r="724">
          <cell r="W724" t="str">
            <v>3100101323</v>
          </cell>
          <cell r="X724" t="str">
            <v>13032397074</v>
          </cell>
          <cell r="Y724" t="str">
            <v>魏芳</v>
          </cell>
        </row>
        <row r="725">
          <cell r="W725" t="str">
            <v>3100101525</v>
          </cell>
          <cell r="X725" t="str">
            <v>18883291300</v>
          </cell>
          <cell r="Y725" t="str">
            <v>李林玲</v>
          </cell>
        </row>
        <row r="726">
          <cell r="W726" t="str">
            <v>3100101718</v>
          </cell>
          <cell r="X726" t="str">
            <v>13389681078</v>
          </cell>
          <cell r="Y726" t="str">
            <v>吴康蓉</v>
          </cell>
        </row>
        <row r="727">
          <cell r="W727" t="str">
            <v>3100101724</v>
          </cell>
          <cell r="X727" t="str">
            <v>15730674841</v>
          </cell>
          <cell r="Y727" t="str">
            <v>刘洋池</v>
          </cell>
        </row>
        <row r="728">
          <cell r="W728" t="str">
            <v>3100102007</v>
          </cell>
          <cell r="X728" t="str">
            <v>15683705986</v>
          </cell>
          <cell r="Y728" t="str">
            <v>卢潇潇</v>
          </cell>
        </row>
        <row r="729">
          <cell r="W729" t="str">
            <v>3100102305</v>
          </cell>
          <cell r="X729" t="str">
            <v>18623101637</v>
          </cell>
          <cell r="Y729" t="str">
            <v>邓娇</v>
          </cell>
        </row>
        <row r="730">
          <cell r="W730" t="str">
            <v>3100102326</v>
          </cell>
          <cell r="X730" t="str">
            <v>15632637895</v>
          </cell>
          <cell r="Y730" t="str">
            <v>康新敏</v>
          </cell>
        </row>
        <row r="731">
          <cell r="W731" t="str">
            <v>3100102401</v>
          </cell>
          <cell r="X731" t="str">
            <v>15683585193</v>
          </cell>
          <cell r="Y731" t="str">
            <v>岑露霞</v>
          </cell>
        </row>
        <row r="732">
          <cell r="W732" t="str">
            <v>3100102606</v>
          </cell>
          <cell r="X732" t="str">
            <v>18723934757</v>
          </cell>
          <cell r="Y732" t="str">
            <v>冉碧青</v>
          </cell>
        </row>
        <row r="733">
          <cell r="W733" t="str">
            <v>3100102611</v>
          </cell>
          <cell r="X733" t="str">
            <v>13648251953</v>
          </cell>
          <cell r="Y733" t="str">
            <v>徐惠</v>
          </cell>
        </row>
        <row r="734">
          <cell r="W734" t="str">
            <v>3100102728</v>
          </cell>
          <cell r="X734" t="str">
            <v>18883356892</v>
          </cell>
          <cell r="Y734" t="str">
            <v>王洁</v>
          </cell>
        </row>
        <row r="735">
          <cell r="W735" t="str">
            <v>3100101111</v>
          </cell>
          <cell r="X735" t="str">
            <v>15123881314</v>
          </cell>
          <cell r="Y735" t="str">
            <v>曹利</v>
          </cell>
        </row>
        <row r="736">
          <cell r="W736" t="str">
            <v>3100101413</v>
          </cell>
          <cell r="X736" t="str">
            <v>18702381436</v>
          </cell>
          <cell r="Y736" t="str">
            <v>陈莉莎</v>
          </cell>
        </row>
        <row r="737">
          <cell r="W737" t="str">
            <v>3100101605</v>
          </cell>
          <cell r="X737" t="str">
            <v>13594694323</v>
          </cell>
          <cell r="Y737" t="str">
            <v>张义</v>
          </cell>
        </row>
        <row r="738">
          <cell r="W738" t="str">
            <v>3100102323</v>
          </cell>
          <cell r="X738" t="str">
            <v>17835425212</v>
          </cell>
          <cell r="Y738" t="str">
            <v>段玮</v>
          </cell>
        </row>
        <row r="739">
          <cell r="W739" t="str">
            <v>3100102505</v>
          </cell>
          <cell r="X739" t="str">
            <v>17323415670</v>
          </cell>
          <cell r="Y739" t="str">
            <v>谭中华</v>
          </cell>
        </row>
        <row r="740">
          <cell r="W740" t="str">
            <v>3100102829</v>
          </cell>
          <cell r="X740" t="str">
            <v>15723019639</v>
          </cell>
          <cell r="Y740" t="str">
            <v>汤云</v>
          </cell>
        </row>
        <row r="741">
          <cell r="W741" t="str">
            <v>3100100829</v>
          </cell>
          <cell r="X741" t="str">
            <v>17316780565</v>
          </cell>
          <cell r="Y741" t="str">
            <v>游承欣</v>
          </cell>
        </row>
        <row r="742">
          <cell r="W742" t="str">
            <v>3100101019</v>
          </cell>
          <cell r="X742" t="str">
            <v>18983299188</v>
          </cell>
          <cell r="Y742" t="str">
            <v>江周洁</v>
          </cell>
        </row>
        <row r="743">
          <cell r="W743" t="str">
            <v>3100101224</v>
          </cell>
          <cell r="X743" t="str">
            <v>13696465721</v>
          </cell>
          <cell r="Y743" t="str">
            <v>吕小梅</v>
          </cell>
        </row>
        <row r="744">
          <cell r="W744" t="str">
            <v>3100101313</v>
          </cell>
          <cell r="X744" t="str">
            <v>15683329003</v>
          </cell>
          <cell r="Y744" t="str">
            <v>陈奉玉</v>
          </cell>
        </row>
        <row r="745">
          <cell r="W745" t="str">
            <v>3100101409</v>
          </cell>
          <cell r="X745" t="str">
            <v>19115038827</v>
          </cell>
          <cell r="Y745" t="str">
            <v>熊丽</v>
          </cell>
        </row>
        <row r="746">
          <cell r="W746" t="str">
            <v>3100101510</v>
          </cell>
          <cell r="X746" t="str">
            <v>13108979703</v>
          </cell>
          <cell r="Y746" t="str">
            <v>马一丹</v>
          </cell>
        </row>
        <row r="747">
          <cell r="W747" t="str">
            <v>3100101713</v>
          </cell>
          <cell r="X747" t="str">
            <v>17823887793</v>
          </cell>
          <cell r="Y747" t="str">
            <v>周惠</v>
          </cell>
        </row>
        <row r="748">
          <cell r="W748" t="str">
            <v>3100101807</v>
          </cell>
          <cell r="X748" t="str">
            <v>13677643238</v>
          </cell>
          <cell r="Y748" t="str">
            <v>周开艳</v>
          </cell>
        </row>
        <row r="749">
          <cell r="W749" t="str">
            <v>3100102019</v>
          </cell>
          <cell r="X749" t="str">
            <v>19823523728</v>
          </cell>
          <cell r="Y749" t="str">
            <v>李丹</v>
          </cell>
        </row>
        <row r="750">
          <cell r="W750" t="str">
            <v>3100102021</v>
          </cell>
          <cell r="X750" t="str">
            <v>13271866671</v>
          </cell>
          <cell r="Y750" t="str">
            <v>陈冬林</v>
          </cell>
        </row>
        <row r="751">
          <cell r="W751" t="str">
            <v>3100102028</v>
          </cell>
          <cell r="X751" t="str">
            <v>18834186646</v>
          </cell>
          <cell r="Y751" t="str">
            <v>向俊红</v>
          </cell>
        </row>
        <row r="752">
          <cell r="W752" t="str">
            <v>3100102202</v>
          </cell>
          <cell r="X752" t="str">
            <v>15923464886</v>
          </cell>
          <cell r="Y752" t="str">
            <v>罗林</v>
          </cell>
        </row>
        <row r="753">
          <cell r="W753" t="str">
            <v>3100102725</v>
          </cell>
          <cell r="X753" t="str">
            <v>15023628616</v>
          </cell>
          <cell r="Y753" t="str">
            <v>苏晓燕</v>
          </cell>
        </row>
        <row r="754">
          <cell r="W754" t="str">
            <v>3100102808</v>
          </cell>
          <cell r="X754" t="str">
            <v>13330342845</v>
          </cell>
          <cell r="Y754" t="str">
            <v>刘艺</v>
          </cell>
        </row>
        <row r="755">
          <cell r="W755" t="str">
            <v>3100103016</v>
          </cell>
          <cell r="X755" t="str">
            <v>18426440688</v>
          </cell>
          <cell r="Y755" t="str">
            <v>陈鸿</v>
          </cell>
        </row>
        <row r="756">
          <cell r="W756" t="str">
            <v>3100100612</v>
          </cell>
          <cell r="X756" t="str">
            <v>15027192252</v>
          </cell>
          <cell r="Y756" t="str">
            <v>谯琴</v>
          </cell>
        </row>
        <row r="757">
          <cell r="W757" t="str">
            <v>3100100713</v>
          </cell>
          <cell r="X757" t="str">
            <v>17347829781</v>
          </cell>
          <cell r="Y757" t="str">
            <v>陈小娟</v>
          </cell>
        </row>
        <row r="758">
          <cell r="W758" t="str">
            <v>3100100808</v>
          </cell>
          <cell r="X758" t="str">
            <v>18852864325</v>
          </cell>
          <cell r="Y758" t="str">
            <v>焦瑶</v>
          </cell>
        </row>
        <row r="759">
          <cell r="W759" t="str">
            <v>3100100830</v>
          </cell>
          <cell r="X759" t="str">
            <v>18223646654</v>
          </cell>
          <cell r="Y759" t="str">
            <v>晏利雯</v>
          </cell>
        </row>
        <row r="760">
          <cell r="W760" t="str">
            <v>3100100902</v>
          </cell>
          <cell r="X760" t="str">
            <v>15178998631</v>
          </cell>
          <cell r="Y760" t="str">
            <v>方林英</v>
          </cell>
        </row>
        <row r="761">
          <cell r="W761" t="str">
            <v>3100101617</v>
          </cell>
          <cell r="X761" t="str">
            <v>15215081534</v>
          </cell>
          <cell r="Y761" t="str">
            <v>向中兰</v>
          </cell>
        </row>
        <row r="762">
          <cell r="W762" t="str">
            <v>3100102015</v>
          </cell>
          <cell r="X762" t="str">
            <v>18423324037</v>
          </cell>
          <cell r="Y762" t="str">
            <v>冯敏</v>
          </cell>
        </row>
        <row r="763">
          <cell r="W763" t="str">
            <v>3100102209</v>
          </cell>
          <cell r="X763" t="str">
            <v>13896244155</v>
          </cell>
          <cell r="Y763" t="str">
            <v>夏远坤</v>
          </cell>
        </row>
        <row r="764">
          <cell r="W764" t="str">
            <v>3100102605</v>
          </cell>
          <cell r="X764" t="str">
            <v>17323739183</v>
          </cell>
          <cell r="Y764" t="str">
            <v>朱丹</v>
          </cell>
        </row>
        <row r="765">
          <cell r="W765" t="str">
            <v>3100102702</v>
          </cell>
          <cell r="X765" t="str">
            <v>18716967240</v>
          </cell>
          <cell r="Y765" t="str">
            <v>刘露</v>
          </cell>
        </row>
        <row r="766">
          <cell r="W766" t="str">
            <v>3100100623</v>
          </cell>
          <cell r="X766" t="str">
            <v>15549220335</v>
          </cell>
          <cell r="Y766" t="str">
            <v>徐晓芳</v>
          </cell>
        </row>
        <row r="767">
          <cell r="W767" t="str">
            <v>3100100729</v>
          </cell>
          <cell r="X767" t="str">
            <v>18883243059</v>
          </cell>
          <cell r="Y767" t="str">
            <v>刘余</v>
          </cell>
        </row>
        <row r="768">
          <cell r="W768" t="str">
            <v>3100101625</v>
          </cell>
          <cell r="X768" t="str">
            <v>13330387424</v>
          </cell>
          <cell r="Y768" t="str">
            <v>罗丹</v>
          </cell>
        </row>
        <row r="769">
          <cell r="W769" t="str">
            <v>3100101726</v>
          </cell>
          <cell r="X769" t="str">
            <v>15730565615</v>
          </cell>
          <cell r="Y769" t="str">
            <v>牟欢</v>
          </cell>
        </row>
        <row r="770">
          <cell r="W770" t="str">
            <v>3100101830</v>
          </cell>
          <cell r="X770" t="str">
            <v>18623416093</v>
          </cell>
          <cell r="Y770" t="str">
            <v>邓珊</v>
          </cell>
        </row>
        <row r="771">
          <cell r="W771" t="str">
            <v>3100103022</v>
          </cell>
          <cell r="X771" t="str">
            <v>18370398236</v>
          </cell>
          <cell r="Y771" t="str">
            <v>姜莉娅</v>
          </cell>
        </row>
        <row r="772">
          <cell r="W772" t="str">
            <v>3100101218</v>
          </cell>
          <cell r="X772" t="str">
            <v>13678426140</v>
          </cell>
          <cell r="Y772" t="str">
            <v>彭富毅</v>
          </cell>
        </row>
        <row r="773">
          <cell r="W773" t="str">
            <v>3100101516</v>
          </cell>
          <cell r="X773" t="str">
            <v>15826284255</v>
          </cell>
          <cell r="Y773" t="str">
            <v>彭飞碟</v>
          </cell>
        </row>
        <row r="774">
          <cell r="W774" t="str">
            <v>3100101614</v>
          </cell>
          <cell r="X774" t="str">
            <v>15730758264</v>
          </cell>
          <cell r="Y774" t="str">
            <v>刘艳</v>
          </cell>
        </row>
        <row r="775">
          <cell r="W775" t="str">
            <v>3100101707</v>
          </cell>
          <cell r="X775" t="str">
            <v>18883230624</v>
          </cell>
          <cell r="Y775" t="str">
            <v>刘云娉</v>
          </cell>
        </row>
        <row r="776">
          <cell r="W776" t="str">
            <v>3100101710</v>
          </cell>
          <cell r="X776" t="str">
            <v>15870400026</v>
          </cell>
          <cell r="Y776" t="str">
            <v>万霄</v>
          </cell>
        </row>
        <row r="777">
          <cell r="W777" t="str">
            <v>3100101918</v>
          </cell>
          <cell r="X777" t="str">
            <v>15730056485</v>
          </cell>
          <cell r="Y777" t="str">
            <v>黄琴</v>
          </cell>
        </row>
        <row r="778">
          <cell r="W778" t="str">
            <v>3100102805</v>
          </cell>
          <cell r="X778" t="str">
            <v>18323071170</v>
          </cell>
          <cell r="Y778" t="str">
            <v>吴静</v>
          </cell>
        </row>
        <row r="779">
          <cell r="W779" t="str">
            <v>3100100703</v>
          </cell>
          <cell r="X779" t="str">
            <v>13682577702</v>
          </cell>
          <cell r="Y779" t="str">
            <v>谢小利</v>
          </cell>
        </row>
        <row r="780">
          <cell r="W780" t="str">
            <v>3100100923</v>
          </cell>
          <cell r="X780" t="str">
            <v>13512361381</v>
          </cell>
          <cell r="Y780" t="str">
            <v>郭鑫</v>
          </cell>
        </row>
        <row r="781">
          <cell r="W781" t="str">
            <v>3100101014</v>
          </cell>
          <cell r="X781" t="str">
            <v>18875018202</v>
          </cell>
          <cell r="Y781" t="str">
            <v>金麟</v>
          </cell>
        </row>
        <row r="782">
          <cell r="W782" t="str">
            <v>3100101022</v>
          </cell>
          <cell r="X782" t="str">
            <v>15111998165</v>
          </cell>
          <cell r="Y782" t="str">
            <v>雷友蓓</v>
          </cell>
        </row>
        <row r="783">
          <cell r="W783" t="str">
            <v>3100101325</v>
          </cell>
          <cell r="X783" t="str">
            <v>15574793507</v>
          </cell>
          <cell r="Y783" t="str">
            <v>刘子涵</v>
          </cell>
        </row>
        <row r="784">
          <cell r="W784" t="str">
            <v>3100101522</v>
          </cell>
          <cell r="X784" t="str">
            <v>15310283450</v>
          </cell>
          <cell r="Y784" t="str">
            <v>龚东彦</v>
          </cell>
        </row>
        <row r="785">
          <cell r="W785" t="str">
            <v>3100101917</v>
          </cell>
          <cell r="X785" t="str">
            <v>13677650721</v>
          </cell>
          <cell r="Y785" t="str">
            <v>邓玲玲</v>
          </cell>
        </row>
        <row r="786">
          <cell r="W786" t="str">
            <v>3100102219</v>
          </cell>
          <cell r="X786" t="str">
            <v>15095816157</v>
          </cell>
          <cell r="Y786" t="str">
            <v>黄小玲</v>
          </cell>
        </row>
        <row r="787">
          <cell r="W787" t="str">
            <v>3100102210</v>
          </cell>
          <cell r="X787" t="str">
            <v>18723637071</v>
          </cell>
          <cell r="Y787" t="str">
            <v>杨桂英</v>
          </cell>
        </row>
        <row r="788">
          <cell r="W788" t="str">
            <v>3100100610</v>
          </cell>
          <cell r="X788" t="str">
            <v>13635758277</v>
          </cell>
          <cell r="Y788" t="str">
            <v>牟艳林</v>
          </cell>
        </row>
        <row r="789">
          <cell r="W789" t="str">
            <v>3100100803</v>
          </cell>
          <cell r="X789" t="str">
            <v>15215205554</v>
          </cell>
          <cell r="Y789" t="str">
            <v>潘薪灿</v>
          </cell>
        </row>
        <row r="790">
          <cell r="W790" t="str">
            <v>3100100824</v>
          </cell>
          <cell r="X790" t="str">
            <v>15202333864</v>
          </cell>
          <cell r="Y790" t="str">
            <v>李丹</v>
          </cell>
        </row>
        <row r="791">
          <cell r="W791" t="str">
            <v>3100101406</v>
          </cell>
          <cell r="X791" t="str">
            <v>18323264704</v>
          </cell>
          <cell r="Y791" t="str">
            <v>秦文翼</v>
          </cell>
        </row>
        <row r="792">
          <cell r="W792" t="str">
            <v>3100101715</v>
          </cell>
          <cell r="X792" t="str">
            <v>15213505646</v>
          </cell>
          <cell r="Y792" t="str">
            <v>唐佳</v>
          </cell>
        </row>
        <row r="793">
          <cell r="W793" t="str">
            <v>3100101722</v>
          </cell>
          <cell r="X793" t="str">
            <v>13896249424</v>
          </cell>
          <cell r="Y793" t="str">
            <v>罗渝兰</v>
          </cell>
        </row>
        <row r="794">
          <cell r="W794" t="str">
            <v>3100102006</v>
          </cell>
          <cell r="X794" t="str">
            <v>15978901760</v>
          </cell>
          <cell r="Y794" t="str">
            <v>张琳玲</v>
          </cell>
        </row>
        <row r="795">
          <cell r="W795" t="str">
            <v>3100102119</v>
          </cell>
          <cell r="X795" t="str">
            <v>15213367359</v>
          </cell>
          <cell r="Y795" t="str">
            <v>石炜</v>
          </cell>
        </row>
        <row r="796">
          <cell r="W796" t="str">
            <v>3100102409</v>
          </cell>
          <cell r="X796" t="str">
            <v>18723373591</v>
          </cell>
          <cell r="Y796" t="str">
            <v>谭娜娜</v>
          </cell>
        </row>
        <row r="797">
          <cell r="W797" t="str">
            <v>3100100627</v>
          </cell>
          <cell r="X797" t="str">
            <v>15327021007</v>
          </cell>
          <cell r="Y797" t="str">
            <v>麻凤玲</v>
          </cell>
        </row>
        <row r="798">
          <cell r="W798" t="str">
            <v>3100101723</v>
          </cell>
          <cell r="X798" t="str">
            <v>19802339786</v>
          </cell>
          <cell r="Y798" t="str">
            <v>杜小亚</v>
          </cell>
        </row>
        <row r="799">
          <cell r="W799" t="str">
            <v>3100102011</v>
          </cell>
          <cell r="X799" t="str">
            <v>15723238847</v>
          </cell>
          <cell r="Y799" t="str">
            <v>殷中方</v>
          </cell>
        </row>
        <row r="800">
          <cell r="W800" t="str">
            <v>3100102715</v>
          </cell>
          <cell r="X800" t="str">
            <v>17830952757</v>
          </cell>
          <cell r="Y800" t="str">
            <v>刘冰鑫</v>
          </cell>
        </row>
        <row r="801">
          <cell r="W801" t="str">
            <v>3100102928</v>
          </cell>
          <cell r="X801" t="str">
            <v>13594588874</v>
          </cell>
          <cell r="Y801" t="str">
            <v>梁艺萍</v>
          </cell>
        </row>
        <row r="802">
          <cell r="W802" t="str">
            <v>3100102003</v>
          </cell>
          <cell r="X802" t="str">
            <v>13996504531</v>
          </cell>
          <cell r="Y802" t="str">
            <v>沈丽华</v>
          </cell>
        </row>
        <row r="803">
          <cell r="W803" t="str">
            <v>3100102427</v>
          </cell>
          <cell r="X803" t="str">
            <v>15213794621</v>
          </cell>
          <cell r="Y803" t="str">
            <v>谭玲娜</v>
          </cell>
        </row>
        <row r="804">
          <cell r="W804" t="str">
            <v>3100100706</v>
          </cell>
          <cell r="X804" t="str">
            <v>13637902436</v>
          </cell>
          <cell r="Y804" t="str">
            <v>谭燕</v>
          </cell>
        </row>
        <row r="805">
          <cell r="W805" t="str">
            <v>3100101011</v>
          </cell>
          <cell r="X805" t="str">
            <v>13677673406</v>
          </cell>
          <cell r="Y805" t="str">
            <v>吴兴越</v>
          </cell>
        </row>
        <row r="806">
          <cell r="W806" t="str">
            <v>3100101125</v>
          </cell>
          <cell r="X806" t="str">
            <v>17623774959</v>
          </cell>
          <cell r="Y806" t="str">
            <v>李育渝</v>
          </cell>
        </row>
        <row r="807">
          <cell r="W807" t="str">
            <v>3100102308</v>
          </cell>
          <cell r="X807" t="str">
            <v>13638207663</v>
          </cell>
          <cell r="Y807" t="str">
            <v>杨娟</v>
          </cell>
        </row>
        <row r="808">
          <cell r="W808" t="str">
            <v>3100102528</v>
          </cell>
          <cell r="X808" t="str">
            <v>13648297390</v>
          </cell>
          <cell r="Y808" t="str">
            <v>王娇</v>
          </cell>
        </row>
        <row r="809">
          <cell r="W809" t="str">
            <v>3100102622</v>
          </cell>
          <cell r="X809" t="str">
            <v>15025707667</v>
          </cell>
          <cell r="Y809" t="str">
            <v>李海艳</v>
          </cell>
        </row>
        <row r="810">
          <cell r="W810" t="str">
            <v>3100103017</v>
          </cell>
          <cell r="X810" t="str">
            <v>18290404276</v>
          </cell>
          <cell r="Y810" t="str">
            <v>黄柯洋</v>
          </cell>
        </row>
        <row r="811">
          <cell r="W811" t="str">
            <v>3100101129</v>
          </cell>
          <cell r="X811" t="str">
            <v>13220261220</v>
          </cell>
          <cell r="Y811" t="str">
            <v>谢世鑫</v>
          </cell>
        </row>
        <row r="812">
          <cell r="W812" t="str">
            <v>3100101914</v>
          </cell>
          <cell r="X812" t="str">
            <v>18883652153</v>
          </cell>
          <cell r="Y812" t="str">
            <v>余思含</v>
          </cell>
        </row>
        <row r="813">
          <cell r="W813" t="str">
            <v>3100102909</v>
          </cell>
          <cell r="X813" t="str">
            <v>15086930503</v>
          </cell>
          <cell r="Y813" t="str">
            <v>苟冰雪</v>
          </cell>
        </row>
        <row r="814">
          <cell r="W814" t="str">
            <v>3100100629</v>
          </cell>
          <cell r="X814" t="str">
            <v>13271865786</v>
          </cell>
          <cell r="Y814" t="str">
            <v>徐静雯</v>
          </cell>
        </row>
        <row r="815">
          <cell r="W815" t="str">
            <v>3100100828</v>
          </cell>
          <cell r="X815" t="str">
            <v>18182292311</v>
          </cell>
          <cell r="Y815" t="str">
            <v>李真</v>
          </cell>
        </row>
        <row r="816">
          <cell r="W816" t="str">
            <v>3100101507</v>
          </cell>
          <cell r="X816" t="str">
            <v>15608387850</v>
          </cell>
          <cell r="Y816" t="str">
            <v>梁海霞</v>
          </cell>
        </row>
        <row r="817">
          <cell r="W817" t="str">
            <v>3100101515</v>
          </cell>
          <cell r="X817" t="str">
            <v>15808075257</v>
          </cell>
          <cell r="Y817" t="str">
            <v>熊于婷</v>
          </cell>
        </row>
        <row r="818">
          <cell r="W818" t="str">
            <v>3100101627</v>
          </cell>
          <cell r="X818" t="str">
            <v>13648478484</v>
          </cell>
          <cell r="Y818" t="str">
            <v>罗凌</v>
          </cell>
        </row>
        <row r="819">
          <cell r="W819" t="str">
            <v>3100102418</v>
          </cell>
          <cell r="X819" t="str">
            <v>17823208725</v>
          </cell>
          <cell r="Y819" t="str">
            <v>贺秀丽</v>
          </cell>
        </row>
        <row r="820">
          <cell r="W820" t="str">
            <v>3100101005</v>
          </cell>
          <cell r="X820" t="str">
            <v>15123030956</v>
          </cell>
          <cell r="Y820" t="str">
            <v>雷琳艺</v>
          </cell>
        </row>
        <row r="821">
          <cell r="W821" t="str">
            <v>3100103002</v>
          </cell>
          <cell r="X821" t="str">
            <v>15729660826</v>
          </cell>
          <cell r="Y821" t="str">
            <v>徐东梅</v>
          </cell>
        </row>
        <row r="822">
          <cell r="W822" t="str">
            <v>3100101606</v>
          </cell>
          <cell r="X822" t="str">
            <v>13368348730</v>
          </cell>
          <cell r="Y822" t="str">
            <v>刘洪</v>
          </cell>
        </row>
        <row r="823">
          <cell r="W823" t="str">
            <v>3100101804</v>
          </cell>
          <cell r="X823" t="str">
            <v>17365227250</v>
          </cell>
          <cell r="Y823" t="str">
            <v>伍贤琴</v>
          </cell>
        </row>
        <row r="824">
          <cell r="W824" t="str">
            <v>3100101906</v>
          </cell>
          <cell r="X824" t="str">
            <v>15802365713</v>
          </cell>
          <cell r="Y824" t="str">
            <v>胡堞</v>
          </cell>
        </row>
        <row r="825">
          <cell r="W825" t="str">
            <v>3100101324</v>
          </cell>
          <cell r="X825" t="str">
            <v>18875160038</v>
          </cell>
          <cell r="Y825" t="str">
            <v>谭丽红</v>
          </cell>
        </row>
        <row r="826">
          <cell r="W826" t="str">
            <v>3100102428</v>
          </cell>
          <cell r="X826" t="str">
            <v>17723527434</v>
          </cell>
          <cell r="Y826" t="str">
            <v>谭静</v>
          </cell>
        </row>
        <row r="827">
          <cell r="W827" t="str">
            <v>3100102317</v>
          </cell>
          <cell r="X827" t="str">
            <v>15629762088</v>
          </cell>
          <cell r="Y827" t="str">
            <v>谭洲江</v>
          </cell>
        </row>
        <row r="828">
          <cell r="W828" t="str">
            <v>3100101108</v>
          </cell>
          <cell r="X828" t="str">
            <v>17823962224</v>
          </cell>
          <cell r="Y828" t="str">
            <v>徐丹迪</v>
          </cell>
        </row>
        <row r="829">
          <cell r="W829" t="str">
            <v>3100101322</v>
          </cell>
          <cell r="X829" t="str">
            <v>15870544133</v>
          </cell>
          <cell r="Y829" t="str">
            <v>曾琳</v>
          </cell>
        </row>
        <row r="830">
          <cell r="W830" t="str">
            <v>3100102321</v>
          </cell>
          <cell r="X830" t="str">
            <v>17323611509</v>
          </cell>
          <cell r="Y830" t="str">
            <v>雷治丹</v>
          </cell>
        </row>
        <row r="831">
          <cell r="W831" t="str">
            <v>3100103025</v>
          </cell>
          <cell r="X831" t="str">
            <v>15172379845</v>
          </cell>
          <cell r="Y831" t="str">
            <v>王雪</v>
          </cell>
        </row>
        <row r="832">
          <cell r="W832" t="str">
            <v>3100101316</v>
          </cell>
          <cell r="X832" t="str">
            <v>15928555804</v>
          </cell>
          <cell r="Y832" t="str">
            <v>王玲</v>
          </cell>
        </row>
        <row r="833">
          <cell r="W833" t="str">
            <v>3100101611</v>
          </cell>
          <cell r="X833" t="str">
            <v>15520145870</v>
          </cell>
          <cell r="Y833" t="str">
            <v>周鑫</v>
          </cell>
        </row>
        <row r="834">
          <cell r="W834" t="str">
            <v>3100101217</v>
          </cell>
          <cell r="X834" t="str">
            <v>15683741695</v>
          </cell>
          <cell r="Y834" t="str">
            <v>梁丽</v>
          </cell>
        </row>
        <row r="835">
          <cell r="W835" t="str">
            <v>3100101818</v>
          </cell>
          <cell r="X835" t="str">
            <v>18323931178</v>
          </cell>
          <cell r="Y835" t="str">
            <v>谭琴</v>
          </cell>
        </row>
        <row r="836">
          <cell r="W836" t="str">
            <v>3100101229</v>
          </cell>
          <cell r="X836" t="str">
            <v>18723044635</v>
          </cell>
          <cell r="Y836" t="str">
            <v>谢能骄</v>
          </cell>
        </row>
        <row r="837">
          <cell r="W837" t="str">
            <v>3100102508</v>
          </cell>
          <cell r="X837" t="str">
            <v>17725021028</v>
          </cell>
          <cell r="Y837" t="str">
            <v>马冰祎</v>
          </cell>
        </row>
        <row r="838">
          <cell r="W838" t="str">
            <v>3100102712</v>
          </cell>
          <cell r="X838" t="str">
            <v>15223079952</v>
          </cell>
          <cell r="Y838" t="str">
            <v>李明月</v>
          </cell>
        </row>
        <row r="839">
          <cell r="W839" t="str">
            <v>3100101205</v>
          </cell>
          <cell r="X839" t="str">
            <v>15111909211</v>
          </cell>
          <cell r="Y839" t="str">
            <v>谢卓耘</v>
          </cell>
        </row>
        <row r="840">
          <cell r="W840" t="str">
            <v>3100100613</v>
          </cell>
          <cell r="X840" t="str">
            <v>18571285098</v>
          </cell>
          <cell r="Y840" t="str">
            <v>吴雪莲</v>
          </cell>
        </row>
        <row r="841">
          <cell r="W841" t="str">
            <v>3100100625</v>
          </cell>
          <cell r="X841" t="str">
            <v>15172989101</v>
          </cell>
          <cell r="Y841" t="str">
            <v>钱瑞</v>
          </cell>
        </row>
        <row r="842">
          <cell r="W842" t="str">
            <v>3100100702</v>
          </cell>
          <cell r="X842" t="str">
            <v>18716676123</v>
          </cell>
          <cell r="Y842" t="str">
            <v>唐熠懿</v>
          </cell>
        </row>
        <row r="843">
          <cell r="W843" t="str">
            <v>3100100715</v>
          </cell>
          <cell r="X843" t="str">
            <v>18290536500</v>
          </cell>
          <cell r="Y843" t="str">
            <v>杨娇娇</v>
          </cell>
        </row>
        <row r="844">
          <cell r="W844" t="str">
            <v>3100100720</v>
          </cell>
          <cell r="X844" t="str">
            <v>16602367496</v>
          </cell>
          <cell r="Y844" t="str">
            <v>徐晓曦</v>
          </cell>
        </row>
        <row r="845">
          <cell r="W845" t="str">
            <v>3100100726</v>
          </cell>
          <cell r="X845" t="str">
            <v>18983526879</v>
          </cell>
          <cell r="Y845" t="str">
            <v>殷汭君</v>
          </cell>
        </row>
        <row r="846">
          <cell r="W846" t="str">
            <v>3100100728</v>
          </cell>
          <cell r="X846" t="str">
            <v>18100874274</v>
          </cell>
          <cell r="Y846" t="str">
            <v>蔡红宇</v>
          </cell>
        </row>
        <row r="847">
          <cell r="W847" t="str">
            <v>3100100730</v>
          </cell>
          <cell r="X847" t="str">
            <v>15223822792</v>
          </cell>
          <cell r="Y847" t="str">
            <v>向洪鹃</v>
          </cell>
        </row>
        <row r="848">
          <cell r="W848" t="str">
            <v>3100100801</v>
          </cell>
          <cell r="X848" t="str">
            <v>18883373407</v>
          </cell>
          <cell r="Y848" t="str">
            <v>冉晓霞</v>
          </cell>
        </row>
        <row r="849">
          <cell r="W849" t="str">
            <v>3100100820</v>
          </cell>
          <cell r="X849" t="str">
            <v>15223664653</v>
          </cell>
          <cell r="Y849" t="str">
            <v>张孟莉</v>
          </cell>
        </row>
        <row r="850">
          <cell r="W850" t="str">
            <v>3100100825</v>
          </cell>
          <cell r="X850" t="str">
            <v>15736487442</v>
          </cell>
          <cell r="Y850" t="str">
            <v>余敏</v>
          </cell>
        </row>
        <row r="851">
          <cell r="W851" t="str">
            <v>3100100826</v>
          </cell>
          <cell r="X851" t="str">
            <v>15523753861</v>
          </cell>
          <cell r="Y851" t="str">
            <v>阎洁如</v>
          </cell>
        </row>
        <row r="852">
          <cell r="W852" t="str">
            <v>3100100901</v>
          </cell>
          <cell r="X852" t="str">
            <v>17723940912</v>
          </cell>
          <cell r="Y852" t="str">
            <v>黄欣</v>
          </cell>
        </row>
        <row r="853">
          <cell r="W853" t="str">
            <v>3100100908</v>
          </cell>
          <cell r="X853" t="str">
            <v>13102327901</v>
          </cell>
          <cell r="Y853" t="str">
            <v>陈韵旭</v>
          </cell>
        </row>
        <row r="854">
          <cell r="W854" t="str">
            <v>3100100909</v>
          </cell>
          <cell r="X854" t="str">
            <v>13983587107</v>
          </cell>
          <cell r="Y854" t="str">
            <v>张竹霄</v>
          </cell>
        </row>
        <row r="855">
          <cell r="W855" t="str">
            <v>3100100912</v>
          </cell>
          <cell r="X855" t="str">
            <v>18581229203</v>
          </cell>
          <cell r="Y855" t="str">
            <v>彭灿</v>
          </cell>
        </row>
        <row r="856">
          <cell r="W856" t="str">
            <v>3100100914</v>
          </cell>
          <cell r="X856" t="str">
            <v>18883171693</v>
          </cell>
          <cell r="Y856" t="str">
            <v>游小庆</v>
          </cell>
        </row>
        <row r="857">
          <cell r="W857" t="str">
            <v>3100100915</v>
          </cell>
          <cell r="X857" t="str">
            <v>18896023695</v>
          </cell>
          <cell r="Y857" t="str">
            <v>王海优</v>
          </cell>
        </row>
        <row r="858">
          <cell r="W858" t="str">
            <v>3100100924</v>
          </cell>
          <cell r="X858" t="str">
            <v>18183011511</v>
          </cell>
          <cell r="Y858" t="str">
            <v>窦盈</v>
          </cell>
        </row>
        <row r="859">
          <cell r="W859" t="str">
            <v>3100100925</v>
          </cell>
          <cell r="X859" t="str">
            <v>15023525778</v>
          </cell>
          <cell r="Y859" t="str">
            <v>金滟迪</v>
          </cell>
        </row>
        <row r="860">
          <cell r="W860" t="str">
            <v>3100100928</v>
          </cell>
          <cell r="X860" t="str">
            <v>15723212573</v>
          </cell>
          <cell r="Y860" t="str">
            <v>杨丽娟</v>
          </cell>
        </row>
        <row r="861">
          <cell r="W861" t="str">
            <v>3100101003</v>
          </cell>
          <cell r="X861" t="str">
            <v>17347650327</v>
          </cell>
          <cell r="Y861" t="str">
            <v>牟文萍</v>
          </cell>
        </row>
        <row r="862">
          <cell r="W862" t="str">
            <v>3100101006</v>
          </cell>
          <cell r="X862" t="str">
            <v>13640554369</v>
          </cell>
          <cell r="Y862" t="str">
            <v>李思颖</v>
          </cell>
        </row>
        <row r="863">
          <cell r="W863" t="str">
            <v>3100101012</v>
          </cell>
          <cell r="X863" t="str">
            <v>18716348046</v>
          </cell>
          <cell r="Y863" t="str">
            <v>谢永</v>
          </cell>
        </row>
        <row r="864">
          <cell r="W864" t="str">
            <v>3100101013</v>
          </cell>
          <cell r="X864" t="str">
            <v>15123267895</v>
          </cell>
          <cell r="Y864" t="str">
            <v>罗玉佳</v>
          </cell>
        </row>
        <row r="865">
          <cell r="W865" t="str">
            <v>3100101105</v>
          </cell>
          <cell r="X865" t="str">
            <v>15023330416</v>
          </cell>
          <cell r="Y865" t="str">
            <v>蹇沙沙</v>
          </cell>
        </row>
        <row r="866">
          <cell r="W866" t="str">
            <v>3100101109</v>
          </cell>
          <cell r="X866" t="str">
            <v>13102309376</v>
          </cell>
          <cell r="Y866" t="str">
            <v>况琪莘</v>
          </cell>
        </row>
        <row r="867">
          <cell r="W867" t="str">
            <v>3100101115</v>
          </cell>
          <cell r="X867" t="str">
            <v>15736005125</v>
          </cell>
          <cell r="Y867" t="str">
            <v>王雪梅</v>
          </cell>
        </row>
        <row r="868">
          <cell r="W868" t="str">
            <v>3100101120</v>
          </cell>
          <cell r="X868" t="str">
            <v>15803007487</v>
          </cell>
          <cell r="Y868" t="str">
            <v>高青</v>
          </cell>
        </row>
        <row r="869">
          <cell r="W869" t="str">
            <v>3100101127</v>
          </cell>
          <cell r="X869" t="str">
            <v>15123896002</v>
          </cell>
          <cell r="Y869" t="str">
            <v>余爽</v>
          </cell>
        </row>
        <row r="870">
          <cell r="W870" t="str">
            <v>3100101203</v>
          </cell>
          <cell r="X870" t="str">
            <v>15086651424</v>
          </cell>
          <cell r="Y870" t="str">
            <v>汪诗媚</v>
          </cell>
        </row>
        <row r="871">
          <cell r="W871" t="str">
            <v>3100101223</v>
          </cell>
          <cell r="X871" t="str">
            <v>13752847291</v>
          </cell>
          <cell r="Y871" t="str">
            <v>段平玉</v>
          </cell>
        </row>
        <row r="872">
          <cell r="W872" t="str">
            <v>3100101228</v>
          </cell>
          <cell r="X872" t="str">
            <v>13399805445</v>
          </cell>
          <cell r="Y872" t="str">
            <v>贺茵</v>
          </cell>
        </row>
        <row r="873">
          <cell r="W873" t="str">
            <v>3100101230</v>
          </cell>
          <cell r="X873" t="str">
            <v>17733475103</v>
          </cell>
          <cell r="Y873" t="str">
            <v>罗雪</v>
          </cell>
        </row>
        <row r="874">
          <cell r="W874" t="str">
            <v>3100101305</v>
          </cell>
          <cell r="X874" t="str">
            <v>15215190154</v>
          </cell>
          <cell r="Y874" t="str">
            <v>罗紫兰</v>
          </cell>
        </row>
        <row r="875">
          <cell r="W875" t="str">
            <v>3100101307</v>
          </cell>
          <cell r="X875" t="str">
            <v>15025587310</v>
          </cell>
          <cell r="Y875" t="str">
            <v>张庆</v>
          </cell>
        </row>
        <row r="876">
          <cell r="W876" t="str">
            <v>3100101309</v>
          </cell>
          <cell r="X876" t="str">
            <v>15123575805</v>
          </cell>
          <cell r="Y876" t="str">
            <v>张林</v>
          </cell>
        </row>
        <row r="877">
          <cell r="W877" t="str">
            <v>3100101312</v>
          </cell>
          <cell r="X877" t="str">
            <v>18883769269</v>
          </cell>
          <cell r="Y877" t="str">
            <v>张琳</v>
          </cell>
        </row>
        <row r="878">
          <cell r="W878" t="str">
            <v>3100101326</v>
          </cell>
          <cell r="X878" t="str">
            <v>18883221798</v>
          </cell>
          <cell r="Y878" t="str">
            <v>邓普</v>
          </cell>
        </row>
        <row r="879">
          <cell r="W879" t="str">
            <v>3100101327</v>
          </cell>
          <cell r="X879" t="str">
            <v>18391502900</v>
          </cell>
          <cell r="Y879" t="str">
            <v>余英</v>
          </cell>
        </row>
        <row r="880">
          <cell r="W880" t="str">
            <v>3100101329</v>
          </cell>
          <cell r="X880" t="str">
            <v>18623416938</v>
          </cell>
          <cell r="Y880" t="str">
            <v>谢腊</v>
          </cell>
        </row>
        <row r="881">
          <cell r="W881" t="str">
            <v>3100101408</v>
          </cell>
          <cell r="X881" t="str">
            <v>15025386515</v>
          </cell>
          <cell r="Y881" t="str">
            <v>张云霞</v>
          </cell>
        </row>
        <row r="882">
          <cell r="W882" t="str">
            <v>3100101417</v>
          </cell>
          <cell r="X882" t="str">
            <v>18875076836</v>
          </cell>
          <cell r="Y882" t="str">
            <v>曾华</v>
          </cell>
        </row>
        <row r="883">
          <cell r="W883" t="str">
            <v>3100101420</v>
          </cell>
          <cell r="X883" t="str">
            <v>18225274960</v>
          </cell>
          <cell r="Y883" t="str">
            <v>彭荟璇</v>
          </cell>
        </row>
        <row r="884">
          <cell r="W884" t="str">
            <v>3100101425</v>
          </cell>
          <cell r="X884" t="str">
            <v>13527530262</v>
          </cell>
          <cell r="Y884" t="str">
            <v>曾颖</v>
          </cell>
        </row>
        <row r="885">
          <cell r="W885" t="str">
            <v>3100101428</v>
          </cell>
          <cell r="X885" t="str">
            <v>17729635397</v>
          </cell>
          <cell r="Y885" t="str">
            <v>万淑桦</v>
          </cell>
        </row>
        <row r="886">
          <cell r="W886" t="str">
            <v>3100101517</v>
          </cell>
          <cell r="X886" t="str">
            <v>19942386948</v>
          </cell>
          <cell r="Y886" t="str">
            <v>佘成琼</v>
          </cell>
        </row>
        <row r="887">
          <cell r="W887" t="str">
            <v>3100101521</v>
          </cell>
          <cell r="X887" t="str">
            <v>13708323819</v>
          </cell>
          <cell r="Y887" t="str">
            <v>龙繁华</v>
          </cell>
        </row>
        <row r="888">
          <cell r="W888" t="str">
            <v>3100101524</v>
          </cell>
          <cell r="X888" t="str">
            <v>13452177484</v>
          </cell>
          <cell r="Y888" t="str">
            <v>谭飞飞</v>
          </cell>
        </row>
        <row r="889">
          <cell r="W889" t="str">
            <v>3100101530</v>
          </cell>
          <cell r="X889" t="str">
            <v>15733230096</v>
          </cell>
          <cell r="Y889" t="str">
            <v>程霞</v>
          </cell>
        </row>
        <row r="890">
          <cell r="W890" t="str">
            <v>3100101601</v>
          </cell>
          <cell r="X890" t="str">
            <v>18225165170</v>
          </cell>
          <cell r="Y890" t="str">
            <v>周吉菲</v>
          </cell>
        </row>
        <row r="891">
          <cell r="W891" t="str">
            <v>3100101604</v>
          </cell>
          <cell r="X891" t="str">
            <v>15330524158</v>
          </cell>
          <cell r="Y891" t="str">
            <v>黄小娟</v>
          </cell>
        </row>
        <row r="892">
          <cell r="W892" t="str">
            <v>3100101621</v>
          </cell>
          <cell r="X892" t="str">
            <v>18716841685</v>
          </cell>
          <cell r="Y892" t="str">
            <v>韩鸿淬</v>
          </cell>
        </row>
        <row r="893">
          <cell r="W893" t="str">
            <v>3100101626</v>
          </cell>
          <cell r="X893" t="str">
            <v>15320252023</v>
          </cell>
          <cell r="Y893" t="str">
            <v>何佳桃</v>
          </cell>
        </row>
        <row r="894">
          <cell r="W894" t="str">
            <v>3100101629</v>
          </cell>
          <cell r="X894" t="str">
            <v>18717022453</v>
          </cell>
          <cell r="Y894" t="str">
            <v>游新蓉</v>
          </cell>
        </row>
        <row r="895">
          <cell r="W895" t="str">
            <v>3100101701</v>
          </cell>
          <cell r="X895" t="str">
            <v>18580313273</v>
          </cell>
          <cell r="Y895" t="str">
            <v>谭利君</v>
          </cell>
        </row>
        <row r="896">
          <cell r="W896" t="str">
            <v>3100101712</v>
          </cell>
          <cell r="X896" t="str">
            <v>13110175845</v>
          </cell>
          <cell r="Y896" t="str">
            <v>卢道蓉</v>
          </cell>
        </row>
        <row r="897">
          <cell r="W897" t="str">
            <v>3100101729</v>
          </cell>
          <cell r="X897" t="str">
            <v>15730585989</v>
          </cell>
          <cell r="Y897" t="str">
            <v>周慧敏</v>
          </cell>
        </row>
        <row r="898">
          <cell r="W898" t="str">
            <v>3100101801</v>
          </cell>
          <cell r="X898" t="str">
            <v>15813322730</v>
          </cell>
          <cell r="Y898" t="str">
            <v>傅玲</v>
          </cell>
        </row>
        <row r="899">
          <cell r="W899" t="str">
            <v>3100101910</v>
          </cell>
          <cell r="X899" t="str">
            <v>17723516975</v>
          </cell>
          <cell r="Y899" t="str">
            <v>周曼</v>
          </cell>
        </row>
        <row r="900">
          <cell r="W900" t="str">
            <v>3100101927</v>
          </cell>
          <cell r="X900" t="str">
            <v>15736254162</v>
          </cell>
          <cell r="Y900" t="str">
            <v>王凤</v>
          </cell>
        </row>
        <row r="901">
          <cell r="W901" t="str">
            <v>3100102012</v>
          </cell>
          <cell r="X901" t="str">
            <v>15025593928</v>
          </cell>
          <cell r="Y901" t="str">
            <v>刘丹</v>
          </cell>
        </row>
        <row r="902">
          <cell r="W902" t="str">
            <v>3100102023</v>
          </cell>
          <cell r="X902" t="str">
            <v>15310372052</v>
          </cell>
          <cell r="Y902" t="str">
            <v>朱芸芸</v>
          </cell>
        </row>
        <row r="903">
          <cell r="W903" t="str">
            <v>3100102030</v>
          </cell>
          <cell r="X903" t="str">
            <v>18324122750</v>
          </cell>
          <cell r="Y903" t="str">
            <v>朱丹</v>
          </cell>
        </row>
        <row r="904">
          <cell r="W904" t="str">
            <v>3100102108</v>
          </cell>
          <cell r="X904" t="str">
            <v>19923601776</v>
          </cell>
          <cell r="Y904" t="str">
            <v>刘小萍</v>
          </cell>
        </row>
        <row r="905">
          <cell r="W905" t="str">
            <v>3100102114</v>
          </cell>
          <cell r="X905" t="str">
            <v>13167972072</v>
          </cell>
          <cell r="Y905" t="str">
            <v>肖兵</v>
          </cell>
        </row>
        <row r="906">
          <cell r="W906" t="str">
            <v>3100102130</v>
          </cell>
          <cell r="X906" t="str">
            <v>13072340873</v>
          </cell>
          <cell r="Y906" t="str">
            <v>颜红玲</v>
          </cell>
        </row>
        <row r="907">
          <cell r="W907" t="str">
            <v>3100102204</v>
          </cell>
          <cell r="X907" t="str">
            <v>15213212767</v>
          </cell>
          <cell r="Y907" t="str">
            <v>陈香锦</v>
          </cell>
        </row>
        <row r="908">
          <cell r="W908" t="str">
            <v>3100102205</v>
          </cell>
          <cell r="X908" t="str">
            <v>15223100106</v>
          </cell>
          <cell r="Y908" t="str">
            <v>张琦</v>
          </cell>
        </row>
        <row r="909">
          <cell r="W909" t="str">
            <v>3100102212</v>
          </cell>
          <cell r="X909" t="str">
            <v>18983372580</v>
          </cell>
          <cell r="Y909" t="str">
            <v>李滢</v>
          </cell>
        </row>
        <row r="910">
          <cell r="W910" t="str">
            <v>3100102214</v>
          </cell>
          <cell r="X910" t="str">
            <v>15870591353</v>
          </cell>
          <cell r="Y910" t="str">
            <v>周燕梅</v>
          </cell>
        </row>
        <row r="911">
          <cell r="W911" t="str">
            <v>3100102216</v>
          </cell>
          <cell r="X911" t="str">
            <v>13032397616</v>
          </cell>
          <cell r="Y911" t="str">
            <v>吴应玲</v>
          </cell>
        </row>
        <row r="912">
          <cell r="W912" t="str">
            <v>3100102224</v>
          </cell>
          <cell r="X912" t="str">
            <v>18883363898</v>
          </cell>
          <cell r="Y912" t="str">
            <v>向燕</v>
          </cell>
        </row>
        <row r="913">
          <cell r="W913" t="str">
            <v>3100102328</v>
          </cell>
          <cell r="X913" t="str">
            <v>18223725493</v>
          </cell>
          <cell r="Y913" t="str">
            <v>陈晓雪</v>
          </cell>
        </row>
        <row r="914">
          <cell r="W914" t="str">
            <v>3100102329</v>
          </cell>
          <cell r="X914" t="str">
            <v>13638214895</v>
          </cell>
          <cell r="Y914" t="str">
            <v>郎文媛</v>
          </cell>
        </row>
        <row r="915">
          <cell r="W915" t="str">
            <v>3100102419</v>
          </cell>
          <cell r="X915" t="str">
            <v>15736504407</v>
          </cell>
          <cell r="Y915" t="str">
            <v>谭婷</v>
          </cell>
        </row>
        <row r="916">
          <cell r="W916" t="str">
            <v>3100102506</v>
          </cell>
          <cell r="X916" t="str">
            <v>15123802231</v>
          </cell>
          <cell r="Y916" t="str">
            <v>陈璐</v>
          </cell>
        </row>
        <row r="917">
          <cell r="W917" t="str">
            <v>3100102513</v>
          </cell>
          <cell r="X917" t="str">
            <v>15736634925</v>
          </cell>
          <cell r="Y917" t="str">
            <v>谭宇灵</v>
          </cell>
        </row>
        <row r="918">
          <cell r="W918" t="str">
            <v>3100102524</v>
          </cell>
          <cell r="X918" t="str">
            <v>15683038281</v>
          </cell>
          <cell r="Y918" t="str">
            <v>刘慧</v>
          </cell>
        </row>
        <row r="919">
          <cell r="W919" t="str">
            <v>3100102527</v>
          </cell>
          <cell r="X919" t="str">
            <v>15223847250</v>
          </cell>
          <cell r="Y919" t="str">
            <v>向丽娟</v>
          </cell>
        </row>
        <row r="920">
          <cell r="W920" t="str">
            <v>3100102601</v>
          </cell>
          <cell r="X920" t="str">
            <v>18716504237</v>
          </cell>
          <cell r="Y920" t="str">
            <v>陈燕</v>
          </cell>
        </row>
        <row r="921">
          <cell r="W921" t="str">
            <v>3100102604</v>
          </cell>
          <cell r="X921" t="str">
            <v>18325155083</v>
          </cell>
          <cell r="Y921" t="str">
            <v>谢书艳</v>
          </cell>
        </row>
        <row r="922">
          <cell r="W922" t="str">
            <v>3100102608</v>
          </cell>
          <cell r="X922" t="str">
            <v>13896831262</v>
          </cell>
          <cell r="Y922" t="str">
            <v>龚妤涵</v>
          </cell>
        </row>
        <row r="923">
          <cell r="W923" t="str">
            <v>3100102614</v>
          </cell>
          <cell r="X923" t="str">
            <v>18717095760</v>
          </cell>
          <cell r="Y923" t="str">
            <v>汪雪芹</v>
          </cell>
        </row>
        <row r="924">
          <cell r="W924" t="str">
            <v>3100102624</v>
          </cell>
          <cell r="X924" t="str">
            <v>18225109418</v>
          </cell>
          <cell r="Y924" t="str">
            <v>文波</v>
          </cell>
        </row>
        <row r="925">
          <cell r="W925" t="str">
            <v>3100102718</v>
          </cell>
          <cell r="X925" t="str">
            <v>17708332738</v>
          </cell>
          <cell r="Y925" t="str">
            <v>赵杰</v>
          </cell>
        </row>
        <row r="926">
          <cell r="W926" t="str">
            <v>3100102724</v>
          </cell>
          <cell r="X926" t="str">
            <v>15123086602</v>
          </cell>
          <cell r="Y926" t="str">
            <v>曹焱星</v>
          </cell>
        </row>
        <row r="927">
          <cell r="W927" t="str">
            <v>3100102801</v>
          </cell>
          <cell r="X927" t="str">
            <v>13108981821</v>
          </cell>
          <cell r="Y927" t="str">
            <v>杨倩</v>
          </cell>
        </row>
        <row r="928">
          <cell r="W928" t="str">
            <v>3100102804</v>
          </cell>
          <cell r="X928" t="str">
            <v>15023203903</v>
          </cell>
          <cell r="Y928" t="str">
            <v>周雪梅</v>
          </cell>
        </row>
        <row r="929">
          <cell r="W929" t="str">
            <v>3100102822</v>
          </cell>
          <cell r="X929" t="str">
            <v>19922909409</v>
          </cell>
          <cell r="Y929" t="str">
            <v>曾亚玲</v>
          </cell>
        </row>
        <row r="930">
          <cell r="W930" t="str">
            <v>3100102906</v>
          </cell>
          <cell r="X930" t="str">
            <v>15123819088</v>
          </cell>
          <cell r="Y930" t="str">
            <v>尧雪梅</v>
          </cell>
        </row>
        <row r="931">
          <cell r="W931" t="str">
            <v>3100102917</v>
          </cell>
          <cell r="X931" t="str">
            <v>18716255581</v>
          </cell>
          <cell r="Y931" t="str">
            <v>程薪月</v>
          </cell>
        </row>
        <row r="932">
          <cell r="W932" t="str">
            <v>3100102920</v>
          </cell>
          <cell r="X932" t="str">
            <v>18983716587</v>
          </cell>
          <cell r="Y932" t="str">
            <v>江雯</v>
          </cell>
        </row>
        <row r="933">
          <cell r="W933" t="str">
            <v>3100103001</v>
          </cell>
          <cell r="X933" t="str">
            <v>13881421776</v>
          </cell>
          <cell r="Y933" t="str">
            <v>廖佳佳</v>
          </cell>
        </row>
        <row r="934">
          <cell r="W934" t="str">
            <v>3100103006</v>
          </cell>
          <cell r="X934" t="str">
            <v>15086939604</v>
          </cell>
          <cell r="Y934" t="str">
            <v>周夏玲</v>
          </cell>
        </row>
        <row r="935">
          <cell r="W935" t="str">
            <v>3100103010</v>
          </cell>
          <cell r="X935" t="str">
            <v>15683793095</v>
          </cell>
          <cell r="Y935" t="str">
            <v>李可</v>
          </cell>
        </row>
        <row r="936">
          <cell r="W936" t="str">
            <v>3100103013</v>
          </cell>
          <cell r="X936" t="str">
            <v>18716323265</v>
          </cell>
          <cell r="Y936" t="str">
            <v>代雪梅</v>
          </cell>
        </row>
        <row r="937">
          <cell r="W937" t="str">
            <v>3100103019</v>
          </cell>
          <cell r="X937" t="str">
            <v>18215635031</v>
          </cell>
          <cell r="Y937" t="str">
            <v>符兰清</v>
          </cell>
        </row>
        <row r="938">
          <cell r="W938" t="str">
            <v>3100103023</v>
          </cell>
          <cell r="X938" t="str">
            <v>18285125259</v>
          </cell>
          <cell r="Y938" t="str">
            <v>雷雄</v>
          </cell>
        </row>
        <row r="939">
          <cell r="W939" t="str">
            <v>3100103026</v>
          </cell>
          <cell r="X939" t="str">
            <v>13639393520</v>
          </cell>
          <cell r="Y939" t="str">
            <v>田娅玲</v>
          </cell>
        </row>
        <row r="940">
          <cell r="W940" t="str">
            <v>3100103027</v>
          </cell>
          <cell r="X940" t="str">
            <v>15985177894</v>
          </cell>
          <cell r="Y940" t="str">
            <v>杜廷汐</v>
          </cell>
        </row>
        <row r="941">
          <cell r="W941" t="str">
            <v>3100103028</v>
          </cell>
          <cell r="X941" t="str">
            <v>18314438180</v>
          </cell>
          <cell r="Y941" t="str">
            <v>李文涛</v>
          </cell>
        </row>
        <row r="942">
          <cell r="W942" t="str">
            <v>3101100522</v>
          </cell>
          <cell r="X942" t="str">
            <v>15223937149</v>
          </cell>
          <cell r="Y942" t="str">
            <v>康东娇</v>
          </cell>
        </row>
        <row r="943">
          <cell r="W943" t="str">
            <v>3101100504</v>
          </cell>
          <cell r="X943" t="str">
            <v>18788087212</v>
          </cell>
          <cell r="Y943" t="str">
            <v>蒋罗玥</v>
          </cell>
        </row>
        <row r="944">
          <cell r="W944" t="str">
            <v>3101103722</v>
          </cell>
          <cell r="X944" t="str">
            <v>13340396988</v>
          </cell>
          <cell r="Y944" t="str">
            <v>陈杰</v>
          </cell>
        </row>
        <row r="945">
          <cell r="W945" t="str">
            <v>3101100503</v>
          </cell>
          <cell r="X945" t="str">
            <v>15870500476</v>
          </cell>
          <cell r="Y945" t="str">
            <v>唐晓莉</v>
          </cell>
        </row>
        <row r="946">
          <cell r="W946" t="str">
            <v>3101100525</v>
          </cell>
          <cell r="X946" t="str">
            <v>18716974961</v>
          </cell>
          <cell r="Y946" t="str">
            <v>沈晓娟</v>
          </cell>
        </row>
        <row r="947">
          <cell r="W947" t="str">
            <v>3101100519</v>
          </cell>
          <cell r="X947" t="str">
            <v>15023556751</v>
          </cell>
          <cell r="Y947" t="str">
            <v>龚春燕</v>
          </cell>
        </row>
        <row r="948">
          <cell r="W948" t="str">
            <v>3101100501</v>
          </cell>
          <cell r="X948" t="str">
            <v>13229256421</v>
          </cell>
          <cell r="Y948" t="str">
            <v>何丽芳</v>
          </cell>
        </row>
        <row r="949">
          <cell r="W949" t="str">
            <v>3101103723</v>
          </cell>
          <cell r="X949" t="str">
            <v>13452243253</v>
          </cell>
          <cell r="Y949" t="str">
            <v>董福联</v>
          </cell>
        </row>
        <row r="950">
          <cell r="W950" t="str">
            <v>3101100524</v>
          </cell>
          <cell r="X950" t="str">
            <v>13896531850</v>
          </cell>
          <cell r="Y950" t="str">
            <v>孙小情</v>
          </cell>
        </row>
        <row r="951">
          <cell r="W951" t="str">
            <v>3101100502</v>
          </cell>
          <cell r="X951" t="str">
            <v>18086217775</v>
          </cell>
          <cell r="Y951" t="str">
            <v>黄芷嫣</v>
          </cell>
        </row>
        <row r="952">
          <cell r="W952" t="str">
            <v>3101103717</v>
          </cell>
          <cell r="X952" t="str">
            <v>17784352430</v>
          </cell>
          <cell r="Y952" t="str">
            <v>彭加影</v>
          </cell>
        </row>
        <row r="953">
          <cell r="W953" t="str">
            <v>3101103720</v>
          </cell>
          <cell r="X953" t="str">
            <v>18225332737</v>
          </cell>
          <cell r="Y953" t="str">
            <v>高乾坤</v>
          </cell>
        </row>
        <row r="954">
          <cell r="W954" t="str">
            <v>3101103716</v>
          </cell>
          <cell r="X954" t="str">
            <v>18996937766</v>
          </cell>
          <cell r="Y954" t="str">
            <v>冉冰昶</v>
          </cell>
        </row>
        <row r="955">
          <cell r="W955" t="str">
            <v>3101103718</v>
          </cell>
          <cell r="X955" t="str">
            <v>18723948749</v>
          </cell>
          <cell r="Y955" t="str">
            <v>倪平</v>
          </cell>
        </row>
        <row r="956">
          <cell r="W956" t="str">
            <v>3101100509</v>
          </cell>
          <cell r="X956" t="str">
            <v>15923471195</v>
          </cell>
          <cell r="Y956" t="str">
            <v>卿莹</v>
          </cell>
        </row>
        <row r="957">
          <cell r="W957" t="str">
            <v>3101103725</v>
          </cell>
          <cell r="X957" t="str">
            <v>15223391758</v>
          </cell>
          <cell r="Y957" t="str">
            <v>张乔虹</v>
          </cell>
        </row>
        <row r="958">
          <cell r="W958" t="str">
            <v>3101100512</v>
          </cell>
          <cell r="X958" t="str">
            <v>18223980578</v>
          </cell>
          <cell r="Y958" t="str">
            <v>张猛</v>
          </cell>
        </row>
        <row r="959">
          <cell r="W959" t="str">
            <v>3101100508</v>
          </cell>
          <cell r="X959" t="str">
            <v>18723864714</v>
          </cell>
          <cell r="Y959" t="str">
            <v>钱野</v>
          </cell>
        </row>
        <row r="960">
          <cell r="W960" t="str">
            <v>3101100517</v>
          </cell>
          <cell r="X960" t="str">
            <v>18315134463</v>
          </cell>
          <cell r="Y960" t="str">
            <v>刘银苹</v>
          </cell>
        </row>
        <row r="961">
          <cell r="W961" t="str">
            <v>3101100511</v>
          </cell>
          <cell r="X961" t="str">
            <v>18580270320</v>
          </cell>
          <cell r="Y961" t="str">
            <v>陈欣</v>
          </cell>
        </row>
        <row r="962">
          <cell r="W962" t="str">
            <v>3101100523</v>
          </cell>
          <cell r="X962" t="str">
            <v>18315121076</v>
          </cell>
          <cell r="Y962" t="str">
            <v>冉姝婷</v>
          </cell>
        </row>
        <row r="963">
          <cell r="W963" t="str">
            <v>3101100528</v>
          </cell>
          <cell r="X963" t="str">
            <v>18716956105</v>
          </cell>
          <cell r="Y963" t="str">
            <v>马晶晶</v>
          </cell>
        </row>
        <row r="964">
          <cell r="W964" t="str">
            <v>3101103712</v>
          </cell>
          <cell r="X964" t="str">
            <v>18515709907</v>
          </cell>
          <cell r="Y964" t="str">
            <v>陈羲</v>
          </cell>
        </row>
        <row r="965">
          <cell r="W965" t="str">
            <v>3101100526</v>
          </cell>
          <cell r="X965" t="str">
            <v>18223538123</v>
          </cell>
          <cell r="Y965" t="str">
            <v>向春花</v>
          </cell>
        </row>
        <row r="966">
          <cell r="W966" t="str">
            <v>3101103713</v>
          </cell>
          <cell r="X966" t="str">
            <v>15023849923</v>
          </cell>
          <cell r="Y966" t="str">
            <v>黄雪飞</v>
          </cell>
        </row>
        <row r="967">
          <cell r="W967" t="str">
            <v>3101100510</v>
          </cell>
          <cell r="X967" t="str">
            <v>18983167715</v>
          </cell>
          <cell r="Y967" t="str">
            <v>邓九江</v>
          </cell>
        </row>
        <row r="968">
          <cell r="W968" t="str">
            <v>3101103714</v>
          </cell>
          <cell r="X968" t="str">
            <v>18983019590</v>
          </cell>
          <cell r="Y968" t="str">
            <v>田媛媛</v>
          </cell>
        </row>
        <row r="969">
          <cell r="W969" t="str">
            <v>3101100529</v>
          </cell>
          <cell r="X969" t="str">
            <v>15723689616</v>
          </cell>
          <cell r="Y969" t="str">
            <v>刘彩霞</v>
          </cell>
        </row>
        <row r="970">
          <cell r="W970" t="str">
            <v>3101100506</v>
          </cell>
          <cell r="X970" t="str">
            <v>17358356182</v>
          </cell>
          <cell r="Y970" t="str">
            <v>孙倩</v>
          </cell>
        </row>
        <row r="971">
          <cell r="W971" t="str">
            <v>3101103715</v>
          </cell>
          <cell r="X971" t="str">
            <v>13996965175</v>
          </cell>
          <cell r="Y971" t="str">
            <v>冉瑀洁</v>
          </cell>
        </row>
        <row r="972">
          <cell r="W972" t="str">
            <v>3101100521</v>
          </cell>
          <cell r="X972" t="str">
            <v>18723266011</v>
          </cell>
          <cell r="Y972" t="str">
            <v>刘洋</v>
          </cell>
        </row>
        <row r="973">
          <cell r="W973" t="str">
            <v>3101100507</v>
          </cell>
          <cell r="X973" t="str">
            <v>18315120388</v>
          </cell>
          <cell r="Y973" t="str">
            <v>李婷</v>
          </cell>
        </row>
        <row r="974">
          <cell r="W974" t="str">
            <v>3101100514</v>
          </cell>
          <cell r="X974" t="str">
            <v>13996739170</v>
          </cell>
          <cell r="Y974" t="str">
            <v>谭婷</v>
          </cell>
        </row>
        <row r="975">
          <cell r="W975" t="str">
            <v>3101103710</v>
          </cell>
          <cell r="X975" t="str">
            <v>18896024238</v>
          </cell>
          <cell r="Y975" t="str">
            <v>舒欣</v>
          </cell>
        </row>
        <row r="976">
          <cell r="W976" t="str">
            <v>3101100515</v>
          </cell>
          <cell r="X976" t="str">
            <v>13206263415</v>
          </cell>
          <cell r="Y976" t="str">
            <v>彭全秀</v>
          </cell>
        </row>
        <row r="977">
          <cell r="W977" t="str">
            <v>3101100527</v>
          </cell>
          <cell r="X977" t="str">
            <v>15520121835</v>
          </cell>
          <cell r="Y977" t="str">
            <v>王杰</v>
          </cell>
        </row>
        <row r="978">
          <cell r="W978" t="str">
            <v>3101100505</v>
          </cell>
          <cell r="X978" t="str">
            <v>13509442339</v>
          </cell>
          <cell r="Y978" t="str">
            <v>江奉葵</v>
          </cell>
        </row>
        <row r="979">
          <cell r="W979" t="str">
            <v>3101100513</v>
          </cell>
          <cell r="X979" t="str">
            <v>15310660420</v>
          </cell>
          <cell r="Y979" t="str">
            <v>冉洪林</v>
          </cell>
        </row>
        <row r="980">
          <cell r="W980" t="str">
            <v>3101100516</v>
          </cell>
          <cell r="X980" t="str">
            <v>18526290756</v>
          </cell>
          <cell r="Y980" t="str">
            <v>王瑜</v>
          </cell>
        </row>
        <row r="981">
          <cell r="W981" t="str">
            <v>3101100518</v>
          </cell>
          <cell r="X981" t="str">
            <v>15023520853</v>
          </cell>
          <cell r="Y981" t="str">
            <v>罗梅</v>
          </cell>
        </row>
        <row r="982">
          <cell r="W982" t="str">
            <v>3101100520</v>
          </cell>
          <cell r="X982" t="str">
            <v>15223985089</v>
          </cell>
          <cell r="Y982" t="str">
            <v>阮秋</v>
          </cell>
        </row>
        <row r="983">
          <cell r="W983" t="str">
            <v>3101100530</v>
          </cell>
          <cell r="X983" t="str">
            <v>13132359572</v>
          </cell>
          <cell r="Y983" t="str">
            <v>谭艳红</v>
          </cell>
        </row>
        <row r="984">
          <cell r="W984" t="str">
            <v>3101103711</v>
          </cell>
          <cell r="X984" t="str">
            <v>13340268313</v>
          </cell>
          <cell r="Y984" t="str">
            <v>陶婉莹</v>
          </cell>
        </row>
        <row r="985">
          <cell r="W985" t="str">
            <v>3101103719</v>
          </cell>
          <cell r="X985" t="str">
            <v>13340398509</v>
          </cell>
          <cell r="Y985" t="str">
            <v>何雪磷</v>
          </cell>
        </row>
        <row r="986">
          <cell r="W986" t="str">
            <v>3101103721</v>
          </cell>
          <cell r="X986" t="str">
            <v>17384025437</v>
          </cell>
          <cell r="Y986" t="str">
            <v>刘雪霜</v>
          </cell>
        </row>
        <row r="987">
          <cell r="W987" t="str">
            <v>3101103724</v>
          </cell>
          <cell r="X987" t="str">
            <v>13575205665</v>
          </cell>
          <cell r="Y987" t="str">
            <v>张小娟</v>
          </cell>
        </row>
        <row r="988">
          <cell r="W988" t="str">
            <v>3101304021</v>
          </cell>
          <cell r="X988" t="str">
            <v>18281922091</v>
          </cell>
          <cell r="Y988" t="str">
            <v>邓玲</v>
          </cell>
        </row>
        <row r="989">
          <cell r="W989" t="str">
            <v>3101304006</v>
          </cell>
          <cell r="X989" t="str">
            <v>17783863932</v>
          </cell>
          <cell r="Y989" t="str">
            <v>朱琴</v>
          </cell>
        </row>
        <row r="990">
          <cell r="W990" t="str">
            <v>3101304002</v>
          </cell>
          <cell r="X990" t="str">
            <v>13177108210</v>
          </cell>
          <cell r="Y990" t="str">
            <v>朱娅娜</v>
          </cell>
        </row>
        <row r="991">
          <cell r="W991" t="str">
            <v>3101304008</v>
          </cell>
          <cell r="X991" t="str">
            <v>17623706683</v>
          </cell>
          <cell r="Y991" t="str">
            <v>赵珩君</v>
          </cell>
        </row>
        <row r="992">
          <cell r="W992" t="str">
            <v>3101304010</v>
          </cell>
          <cell r="X992" t="str">
            <v>17725168473</v>
          </cell>
          <cell r="Y992" t="str">
            <v>金锐</v>
          </cell>
        </row>
        <row r="993">
          <cell r="W993" t="str">
            <v>3101304001</v>
          </cell>
          <cell r="X993" t="str">
            <v>15715578092</v>
          </cell>
          <cell r="Y993" t="str">
            <v>邓夙培</v>
          </cell>
        </row>
        <row r="994">
          <cell r="W994" t="str">
            <v>3101304017</v>
          </cell>
          <cell r="X994" t="str">
            <v>15254133862</v>
          </cell>
          <cell r="Y994" t="str">
            <v>黄彪</v>
          </cell>
        </row>
        <row r="995">
          <cell r="W995" t="str">
            <v>3101304009</v>
          </cell>
          <cell r="X995" t="str">
            <v>18290382038</v>
          </cell>
          <cell r="Y995" t="str">
            <v>杨晓庆</v>
          </cell>
        </row>
        <row r="996">
          <cell r="W996" t="str">
            <v>3101304014</v>
          </cell>
          <cell r="X996" t="str">
            <v>18507830744</v>
          </cell>
          <cell r="Y996" t="str">
            <v>秦淑艳</v>
          </cell>
        </row>
        <row r="997">
          <cell r="W997" t="str">
            <v>3101304011</v>
          </cell>
          <cell r="X997" t="str">
            <v>17783450624</v>
          </cell>
          <cell r="Y997" t="str">
            <v>马婷</v>
          </cell>
        </row>
        <row r="998">
          <cell r="W998" t="str">
            <v>3101304016</v>
          </cell>
          <cell r="X998" t="str">
            <v>17793490985</v>
          </cell>
          <cell r="Y998" t="str">
            <v>田淇</v>
          </cell>
        </row>
        <row r="999">
          <cell r="W999" t="str">
            <v>3101304019</v>
          </cell>
          <cell r="X999" t="str">
            <v>18340085883</v>
          </cell>
          <cell r="Y999" t="str">
            <v>蔡秋红</v>
          </cell>
        </row>
        <row r="1000">
          <cell r="W1000" t="str">
            <v>3101304005</v>
          </cell>
          <cell r="X1000" t="str">
            <v>17725121047</v>
          </cell>
          <cell r="Y1000" t="str">
            <v>刘倩</v>
          </cell>
        </row>
        <row r="1001">
          <cell r="W1001" t="str">
            <v>3101304003</v>
          </cell>
          <cell r="X1001" t="str">
            <v>13692868160</v>
          </cell>
          <cell r="Y1001" t="str">
            <v>刘桂芬</v>
          </cell>
        </row>
        <row r="1002">
          <cell r="W1002" t="str">
            <v>3101304023</v>
          </cell>
          <cell r="X1002" t="str">
            <v>18523972032</v>
          </cell>
          <cell r="Y1002" t="str">
            <v>李明仙</v>
          </cell>
        </row>
        <row r="1003">
          <cell r="W1003" t="str">
            <v>3101304007</v>
          </cell>
          <cell r="X1003" t="str">
            <v>13896744980</v>
          </cell>
          <cell r="Y1003" t="str">
            <v>龚安克</v>
          </cell>
        </row>
        <row r="1004">
          <cell r="W1004" t="str">
            <v>3101304015</v>
          </cell>
          <cell r="X1004" t="str">
            <v>18623225488</v>
          </cell>
          <cell r="Y1004" t="str">
            <v>江艳林</v>
          </cell>
        </row>
        <row r="1005">
          <cell r="W1005" t="str">
            <v>3101304020</v>
          </cell>
          <cell r="X1005" t="str">
            <v>13310241846</v>
          </cell>
          <cell r="Y1005" t="str">
            <v>何承琳</v>
          </cell>
        </row>
        <row r="1006">
          <cell r="W1006" t="str">
            <v>3101304022</v>
          </cell>
          <cell r="X1006" t="str">
            <v>18308658100</v>
          </cell>
          <cell r="Y1006" t="str">
            <v>王永庆</v>
          </cell>
        </row>
        <row r="1007">
          <cell r="W1007" t="str">
            <v>3101304004</v>
          </cell>
          <cell r="X1007" t="str">
            <v>13008669915</v>
          </cell>
          <cell r="Y1007" t="str">
            <v>杨艺晗</v>
          </cell>
        </row>
        <row r="1008">
          <cell r="W1008" t="str">
            <v>3101304012</v>
          </cell>
          <cell r="X1008" t="str">
            <v>15923648682</v>
          </cell>
          <cell r="Y1008" t="str">
            <v>向冬琴</v>
          </cell>
        </row>
        <row r="1009">
          <cell r="W1009" t="str">
            <v>3101304013</v>
          </cell>
          <cell r="X1009" t="str">
            <v>18875576580</v>
          </cell>
          <cell r="Y1009" t="str">
            <v>谭妙南</v>
          </cell>
        </row>
        <row r="1010">
          <cell r="W1010" t="str">
            <v>3101304018</v>
          </cell>
          <cell r="X1010" t="str">
            <v>15025770893</v>
          </cell>
          <cell r="Y1010" t="str">
            <v>谭霄月</v>
          </cell>
        </row>
        <row r="1011">
          <cell r="W1011" t="str">
            <v>3100903903</v>
          </cell>
          <cell r="X1011" t="str">
            <v>15923788287</v>
          </cell>
          <cell r="Y1011" t="str">
            <v>马胜田</v>
          </cell>
        </row>
        <row r="1012">
          <cell r="W1012" t="str">
            <v>3100900421</v>
          </cell>
          <cell r="X1012" t="str">
            <v>17801025408</v>
          </cell>
          <cell r="Y1012" t="str">
            <v>何秋</v>
          </cell>
        </row>
        <row r="1013">
          <cell r="W1013" t="str">
            <v>3100900426</v>
          </cell>
          <cell r="X1013" t="str">
            <v>18725912584</v>
          </cell>
          <cell r="Y1013" t="str">
            <v>郭小芳</v>
          </cell>
        </row>
        <row r="1014">
          <cell r="W1014" t="str">
            <v>3100900424</v>
          </cell>
          <cell r="X1014" t="str">
            <v>18588643658</v>
          </cell>
          <cell r="Y1014" t="str">
            <v>周立芳</v>
          </cell>
        </row>
        <row r="1015">
          <cell r="W1015" t="str">
            <v>3100900414</v>
          </cell>
          <cell r="X1015" t="str">
            <v>17749951866</v>
          </cell>
          <cell r="Y1015" t="str">
            <v>王小娟</v>
          </cell>
        </row>
        <row r="1016">
          <cell r="W1016" t="str">
            <v>3100900403</v>
          </cell>
          <cell r="X1016" t="str">
            <v>18983153457</v>
          </cell>
          <cell r="Y1016" t="str">
            <v>明岭</v>
          </cell>
        </row>
        <row r="1017">
          <cell r="W1017" t="str">
            <v>3100903912</v>
          </cell>
          <cell r="X1017" t="str">
            <v>15827382295</v>
          </cell>
          <cell r="Y1017" t="str">
            <v>陈俊伶</v>
          </cell>
        </row>
        <row r="1018">
          <cell r="W1018" t="str">
            <v>3100903907</v>
          </cell>
          <cell r="X1018" t="str">
            <v>17823224185</v>
          </cell>
          <cell r="Y1018" t="str">
            <v>马佳佳</v>
          </cell>
        </row>
        <row r="1019">
          <cell r="W1019" t="str">
            <v>3100903914</v>
          </cell>
          <cell r="X1019" t="str">
            <v>17365266827</v>
          </cell>
          <cell r="Y1019" t="str">
            <v>黄彬杰</v>
          </cell>
        </row>
        <row r="1020">
          <cell r="W1020" t="str">
            <v>3100903904</v>
          </cell>
          <cell r="X1020" t="str">
            <v>13696433984</v>
          </cell>
          <cell r="Y1020" t="str">
            <v>任欣</v>
          </cell>
        </row>
        <row r="1021">
          <cell r="W1021" t="str">
            <v>3100900413</v>
          </cell>
          <cell r="X1021" t="str">
            <v>19922170153</v>
          </cell>
          <cell r="Y1021" t="str">
            <v>丁倩倩</v>
          </cell>
        </row>
        <row r="1022">
          <cell r="W1022" t="str">
            <v>3100903924</v>
          </cell>
          <cell r="X1022" t="str">
            <v>18983476758</v>
          </cell>
          <cell r="Y1022" t="str">
            <v>冉欢</v>
          </cell>
        </row>
        <row r="1023">
          <cell r="W1023" t="str">
            <v>3100900428</v>
          </cell>
          <cell r="X1023" t="str">
            <v>18598778508</v>
          </cell>
          <cell r="Y1023" t="str">
            <v>刘姣显</v>
          </cell>
        </row>
        <row r="1024">
          <cell r="W1024" t="str">
            <v>3100900409</v>
          </cell>
          <cell r="X1024" t="str">
            <v>18581053349</v>
          </cell>
          <cell r="Y1024" t="str">
            <v>甘露红</v>
          </cell>
        </row>
        <row r="1025">
          <cell r="W1025" t="str">
            <v>3100903918</v>
          </cell>
          <cell r="X1025" t="str">
            <v>13628282793</v>
          </cell>
          <cell r="Y1025" t="str">
            <v>马艳</v>
          </cell>
        </row>
        <row r="1026">
          <cell r="W1026" t="str">
            <v>3100900429</v>
          </cell>
          <cell r="X1026" t="str">
            <v>13648470757</v>
          </cell>
          <cell r="Y1026" t="str">
            <v>刘秋仙</v>
          </cell>
        </row>
        <row r="1027">
          <cell r="W1027" t="str">
            <v>3100903908</v>
          </cell>
          <cell r="X1027" t="str">
            <v>13609486391</v>
          </cell>
          <cell r="Y1027" t="str">
            <v>刘桂宏</v>
          </cell>
        </row>
        <row r="1028">
          <cell r="W1028" t="str">
            <v>3100903916</v>
          </cell>
          <cell r="X1028" t="str">
            <v>17725026353</v>
          </cell>
          <cell r="Y1028" t="str">
            <v>马范珊</v>
          </cell>
        </row>
        <row r="1029">
          <cell r="W1029" t="str">
            <v>3100900419</v>
          </cell>
          <cell r="X1029" t="str">
            <v>18008381499</v>
          </cell>
          <cell r="Y1029" t="str">
            <v>廖园园</v>
          </cell>
        </row>
        <row r="1030">
          <cell r="W1030" t="str">
            <v>3100900416</v>
          </cell>
          <cell r="X1030" t="str">
            <v>18883768656</v>
          </cell>
          <cell r="Y1030" t="str">
            <v>杨迎玉</v>
          </cell>
        </row>
        <row r="1031">
          <cell r="W1031" t="str">
            <v>3100900418</v>
          </cell>
          <cell r="X1031" t="str">
            <v>18002376586</v>
          </cell>
          <cell r="Y1031" t="str">
            <v>黄月鸿</v>
          </cell>
        </row>
        <row r="1032">
          <cell r="W1032" t="str">
            <v>3100900427</v>
          </cell>
          <cell r="X1032" t="str">
            <v>18223730226</v>
          </cell>
          <cell r="Y1032" t="str">
            <v>徐艮坪</v>
          </cell>
        </row>
        <row r="1033">
          <cell r="W1033" t="str">
            <v>3100903919</v>
          </cell>
          <cell r="X1033" t="str">
            <v>18392016308</v>
          </cell>
          <cell r="Y1033" t="str">
            <v>王樵樵</v>
          </cell>
        </row>
        <row r="1034">
          <cell r="W1034" t="str">
            <v>3100903921</v>
          </cell>
          <cell r="X1034" t="str">
            <v>18580280501</v>
          </cell>
          <cell r="Y1034" t="str">
            <v>莫姚婷</v>
          </cell>
        </row>
        <row r="1035">
          <cell r="W1035" t="str">
            <v>3100900410</v>
          </cell>
          <cell r="X1035" t="str">
            <v>15223841592</v>
          </cell>
          <cell r="Y1035" t="str">
            <v>王仙进</v>
          </cell>
        </row>
        <row r="1036">
          <cell r="W1036" t="str">
            <v>3100900405</v>
          </cell>
          <cell r="X1036" t="str">
            <v>17340790727</v>
          </cell>
          <cell r="Y1036" t="str">
            <v>卿建华</v>
          </cell>
        </row>
        <row r="1037">
          <cell r="W1037" t="str">
            <v>3100900423</v>
          </cell>
          <cell r="X1037" t="str">
            <v>18875059941</v>
          </cell>
          <cell r="Y1037" t="str">
            <v>龙桂清</v>
          </cell>
        </row>
        <row r="1038">
          <cell r="W1038" t="str">
            <v>3100900406</v>
          </cell>
          <cell r="X1038" t="str">
            <v>19923100656</v>
          </cell>
          <cell r="Y1038" t="str">
            <v>陈秋华</v>
          </cell>
        </row>
        <row r="1039">
          <cell r="W1039" t="str">
            <v>3100903922</v>
          </cell>
          <cell r="X1039" t="str">
            <v>18996284612</v>
          </cell>
          <cell r="Y1039" t="str">
            <v>向雪芹</v>
          </cell>
        </row>
        <row r="1040">
          <cell r="W1040" t="str">
            <v>3100903910</v>
          </cell>
          <cell r="X1040" t="str">
            <v>15025722636</v>
          </cell>
          <cell r="Y1040" t="str">
            <v>谭俊</v>
          </cell>
        </row>
        <row r="1041">
          <cell r="W1041" t="str">
            <v>3100903927</v>
          </cell>
          <cell r="X1041" t="str">
            <v>18083095203</v>
          </cell>
          <cell r="Y1041" t="str">
            <v>冉书童</v>
          </cell>
        </row>
        <row r="1042">
          <cell r="W1042" t="str">
            <v>3100903909</v>
          </cell>
          <cell r="X1042" t="str">
            <v>15856024405</v>
          </cell>
          <cell r="Y1042" t="str">
            <v>黄经红</v>
          </cell>
        </row>
        <row r="1043">
          <cell r="W1043" t="str">
            <v>3100900425</v>
          </cell>
          <cell r="X1043" t="str">
            <v>15123519371</v>
          </cell>
          <cell r="Y1043" t="str">
            <v>邓交</v>
          </cell>
        </row>
        <row r="1044">
          <cell r="W1044" t="str">
            <v>3100903911</v>
          </cell>
          <cell r="X1044" t="str">
            <v>17880206124</v>
          </cell>
          <cell r="Y1044" t="str">
            <v>马晓玉</v>
          </cell>
        </row>
        <row r="1045">
          <cell r="W1045" t="str">
            <v>3100903925</v>
          </cell>
          <cell r="X1045" t="str">
            <v>13896414794</v>
          </cell>
          <cell r="Y1045" t="str">
            <v>毛兰兰</v>
          </cell>
        </row>
        <row r="1046">
          <cell r="W1046" t="str">
            <v>3100903905</v>
          </cell>
          <cell r="X1046" t="str">
            <v>19923154738</v>
          </cell>
          <cell r="Y1046" t="str">
            <v>谭佳鑫</v>
          </cell>
        </row>
        <row r="1047">
          <cell r="W1047" t="str">
            <v>3100900430</v>
          </cell>
          <cell r="X1047" t="str">
            <v>13896685117</v>
          </cell>
          <cell r="Y1047" t="str">
            <v>秦嫦</v>
          </cell>
        </row>
        <row r="1048">
          <cell r="W1048" t="str">
            <v>3100900407</v>
          </cell>
          <cell r="X1048" t="str">
            <v>15178981603</v>
          </cell>
          <cell r="Y1048" t="str">
            <v>曹炳龙</v>
          </cell>
        </row>
        <row r="1049">
          <cell r="W1049" t="str">
            <v>3100903902</v>
          </cell>
          <cell r="X1049" t="str">
            <v>15923752616</v>
          </cell>
          <cell r="Y1049" t="str">
            <v>刘晓红</v>
          </cell>
        </row>
        <row r="1050">
          <cell r="W1050" t="str">
            <v>3100903917</v>
          </cell>
          <cell r="X1050" t="str">
            <v>13068365775</v>
          </cell>
          <cell r="Y1050" t="str">
            <v>谭桢垚</v>
          </cell>
        </row>
        <row r="1051">
          <cell r="W1051" t="str">
            <v>3100903923</v>
          </cell>
          <cell r="X1051" t="str">
            <v>17764827201</v>
          </cell>
          <cell r="Y1051" t="str">
            <v>周艾</v>
          </cell>
        </row>
        <row r="1052">
          <cell r="W1052" t="str">
            <v>3100900420</v>
          </cell>
          <cell r="X1052" t="str">
            <v>17358458954</v>
          </cell>
          <cell r="Y1052" t="str">
            <v>刘等秋</v>
          </cell>
        </row>
        <row r="1053">
          <cell r="W1053" t="str">
            <v>3100900401</v>
          </cell>
          <cell r="X1053" t="str">
            <v>18739977721</v>
          </cell>
          <cell r="Y1053" t="str">
            <v>景琳</v>
          </cell>
        </row>
        <row r="1054">
          <cell r="W1054" t="str">
            <v>3100903926</v>
          </cell>
          <cell r="X1054" t="str">
            <v>18325122585</v>
          </cell>
          <cell r="Y1054" t="str">
            <v>何明珠</v>
          </cell>
        </row>
        <row r="1055">
          <cell r="W1055" t="str">
            <v>3100900412</v>
          </cell>
          <cell r="X1055" t="str">
            <v>18008353325</v>
          </cell>
          <cell r="Y1055" t="str">
            <v>陈雪梅</v>
          </cell>
        </row>
        <row r="1056">
          <cell r="W1056" t="str">
            <v>3100903913</v>
          </cell>
          <cell r="X1056" t="str">
            <v>18325112968</v>
          </cell>
          <cell r="Y1056" t="str">
            <v>冉茂媛</v>
          </cell>
        </row>
        <row r="1057">
          <cell r="W1057" t="str">
            <v>3100903906</v>
          </cell>
          <cell r="X1057" t="str">
            <v>19923120063</v>
          </cell>
          <cell r="Y1057" t="str">
            <v>蒋梦恬</v>
          </cell>
        </row>
        <row r="1058">
          <cell r="W1058" t="str">
            <v>3100900402</v>
          </cell>
          <cell r="X1058" t="str">
            <v>15708998156</v>
          </cell>
          <cell r="Y1058" t="str">
            <v>吴淑贤</v>
          </cell>
        </row>
        <row r="1059">
          <cell r="W1059" t="str">
            <v>3100900404</v>
          </cell>
          <cell r="X1059" t="str">
            <v>18372521643</v>
          </cell>
          <cell r="Y1059" t="str">
            <v>宋小华</v>
          </cell>
        </row>
        <row r="1060">
          <cell r="W1060" t="str">
            <v>3100900408</v>
          </cell>
          <cell r="X1060" t="str">
            <v>18581248972</v>
          </cell>
          <cell r="Y1060" t="str">
            <v>王强</v>
          </cell>
        </row>
        <row r="1061">
          <cell r="W1061" t="str">
            <v>3100900411</v>
          </cell>
          <cell r="X1061" t="str">
            <v>18223297964</v>
          </cell>
          <cell r="Y1061" t="str">
            <v>袁鑫</v>
          </cell>
        </row>
        <row r="1062">
          <cell r="W1062" t="str">
            <v>3100900415</v>
          </cell>
          <cell r="X1062" t="str">
            <v>19923659355</v>
          </cell>
          <cell r="Y1062" t="str">
            <v>代鑫</v>
          </cell>
        </row>
        <row r="1063">
          <cell r="W1063" t="str">
            <v>3100900417</v>
          </cell>
          <cell r="X1063" t="str">
            <v>18725813464</v>
          </cell>
          <cell r="Y1063" t="str">
            <v>邓春梅</v>
          </cell>
        </row>
        <row r="1064">
          <cell r="W1064" t="str">
            <v>3100900422</v>
          </cell>
          <cell r="X1064" t="str">
            <v>15202347359</v>
          </cell>
          <cell r="Y1064" t="str">
            <v>吴敏</v>
          </cell>
        </row>
        <row r="1065">
          <cell r="W1065" t="str">
            <v>3100903901</v>
          </cell>
          <cell r="X1065" t="str">
            <v>18883281862</v>
          </cell>
          <cell r="Y1065" t="str">
            <v>谭洲际</v>
          </cell>
        </row>
        <row r="1066">
          <cell r="W1066" t="str">
            <v>3100903915</v>
          </cell>
          <cell r="X1066" t="str">
            <v>15123797985</v>
          </cell>
          <cell r="Y1066" t="str">
            <v>邓敏</v>
          </cell>
        </row>
        <row r="1067">
          <cell r="W1067" t="str">
            <v>3100903920</v>
          </cell>
          <cell r="X1067" t="str">
            <v>18325218515</v>
          </cell>
          <cell r="Y1067" t="str">
            <v>罗彪</v>
          </cell>
        </row>
        <row r="1068">
          <cell r="W1068" t="str">
            <v>3101203818</v>
          </cell>
          <cell r="X1068" t="str">
            <v>15730801836</v>
          </cell>
          <cell r="Y1068" t="str">
            <v>付张静</v>
          </cell>
        </row>
        <row r="1069">
          <cell r="W1069" t="str">
            <v>3101203806</v>
          </cell>
          <cell r="X1069" t="str">
            <v>18668708116</v>
          </cell>
          <cell r="Y1069" t="str">
            <v>毛宇</v>
          </cell>
        </row>
        <row r="1070">
          <cell r="W1070" t="str">
            <v>3101203807</v>
          </cell>
          <cell r="X1070" t="str">
            <v>18166546369</v>
          </cell>
          <cell r="Y1070" t="str">
            <v>李曦</v>
          </cell>
        </row>
        <row r="1071">
          <cell r="W1071" t="str">
            <v>3101203817</v>
          </cell>
          <cell r="X1071" t="str">
            <v>17858379126</v>
          </cell>
          <cell r="Y1071" t="str">
            <v>陈洪</v>
          </cell>
        </row>
        <row r="1072">
          <cell r="W1072" t="str">
            <v>3101203804</v>
          </cell>
          <cell r="X1072" t="str">
            <v>18323920066</v>
          </cell>
          <cell r="Y1072" t="str">
            <v>杨洁</v>
          </cell>
        </row>
        <row r="1073">
          <cell r="W1073" t="str">
            <v>3101203821</v>
          </cell>
          <cell r="X1073" t="str">
            <v>19942282067</v>
          </cell>
          <cell r="Y1073" t="str">
            <v>周青燕</v>
          </cell>
        </row>
        <row r="1074">
          <cell r="W1074" t="str">
            <v>3101203809</v>
          </cell>
          <cell r="X1074" t="str">
            <v>17725020253</v>
          </cell>
          <cell r="Y1074" t="str">
            <v>庞娜</v>
          </cell>
        </row>
        <row r="1075">
          <cell r="W1075" t="str">
            <v>3101203822</v>
          </cell>
          <cell r="X1075" t="str">
            <v>13896530907</v>
          </cell>
          <cell r="Y1075" t="str">
            <v>陈丽</v>
          </cell>
        </row>
        <row r="1076">
          <cell r="W1076" t="str">
            <v>3101203815</v>
          </cell>
          <cell r="X1076" t="str">
            <v>15072428767</v>
          </cell>
          <cell r="Y1076" t="str">
            <v>孙璎</v>
          </cell>
        </row>
        <row r="1077">
          <cell r="W1077" t="str">
            <v>3101203812</v>
          </cell>
          <cell r="X1077" t="str">
            <v>18896144645</v>
          </cell>
          <cell r="Y1077" t="str">
            <v xml:space="preserve">冉丹 </v>
          </cell>
        </row>
        <row r="1078">
          <cell r="W1078" t="str">
            <v>3101203803</v>
          </cell>
          <cell r="X1078" t="str">
            <v>15213287782</v>
          </cell>
          <cell r="Y1078" t="str">
            <v>周从花</v>
          </cell>
        </row>
        <row r="1079">
          <cell r="W1079" t="str">
            <v>3101203801</v>
          </cell>
          <cell r="X1079" t="str">
            <v>18847149011</v>
          </cell>
          <cell r="Y1079" t="str">
            <v>刘佳欣</v>
          </cell>
        </row>
        <row r="1080">
          <cell r="W1080" t="str">
            <v>3101203811</v>
          </cell>
          <cell r="X1080" t="str">
            <v>15856006304</v>
          </cell>
          <cell r="Y1080" t="str">
            <v>周桥</v>
          </cell>
        </row>
        <row r="1081">
          <cell r="W1081" t="str">
            <v>3101203813</v>
          </cell>
          <cell r="X1081" t="str">
            <v>18802085259</v>
          </cell>
          <cell r="Y1081" t="str">
            <v>向晓涵</v>
          </cell>
        </row>
        <row r="1082">
          <cell r="W1082" t="str">
            <v>3101203816</v>
          </cell>
          <cell r="X1082" t="str">
            <v>15635291300</v>
          </cell>
          <cell r="Y1082" t="str">
            <v>马利娟</v>
          </cell>
        </row>
        <row r="1083">
          <cell r="W1083" t="str">
            <v>3101203802</v>
          </cell>
          <cell r="X1083" t="str">
            <v>18523861162</v>
          </cell>
          <cell r="Y1083" t="str">
            <v>黄思奕</v>
          </cell>
        </row>
        <row r="1084">
          <cell r="W1084" t="str">
            <v>3101203819</v>
          </cell>
          <cell r="X1084" t="str">
            <v>15736680702</v>
          </cell>
          <cell r="Y1084" t="str">
            <v>段敏</v>
          </cell>
        </row>
        <row r="1085">
          <cell r="W1085" t="str">
            <v>3101203805</v>
          </cell>
          <cell r="X1085" t="str">
            <v>18002337169</v>
          </cell>
          <cell r="Y1085" t="str">
            <v>唐彬彬</v>
          </cell>
        </row>
        <row r="1086">
          <cell r="W1086" t="str">
            <v>3101203808</v>
          </cell>
          <cell r="X1086" t="str">
            <v>13368393141</v>
          </cell>
          <cell r="Y1086" t="str">
            <v>李容</v>
          </cell>
        </row>
        <row r="1087">
          <cell r="W1087" t="str">
            <v>3101203810</v>
          </cell>
          <cell r="X1087" t="str">
            <v>18717051063</v>
          </cell>
          <cell r="Y1087" t="str">
            <v>廖洪亭</v>
          </cell>
        </row>
        <row r="1088">
          <cell r="W1088" t="str">
            <v>3101203814</v>
          </cell>
          <cell r="X1088" t="str">
            <v>18983008335</v>
          </cell>
          <cell r="Y1088" t="str">
            <v>邹燕</v>
          </cell>
        </row>
        <row r="1089">
          <cell r="W1089" t="str">
            <v>3101203820</v>
          </cell>
          <cell r="X1089" t="str">
            <v>18083026288</v>
          </cell>
          <cell r="Y1089" t="str">
            <v>张露红</v>
          </cell>
        </row>
        <row r="1090">
          <cell r="W1090" t="str">
            <v>3101400104</v>
          </cell>
          <cell r="X1090" t="str">
            <v>18672440127</v>
          </cell>
          <cell r="Y1090" t="str">
            <v>黄伟平</v>
          </cell>
        </row>
        <row r="1091">
          <cell r="W1091" t="str">
            <v>3101403706</v>
          </cell>
          <cell r="X1091" t="str">
            <v>15708403644</v>
          </cell>
          <cell r="Y1091" t="str">
            <v>鲁俊瑶</v>
          </cell>
        </row>
        <row r="1092">
          <cell r="W1092" t="str">
            <v>3101403708</v>
          </cell>
          <cell r="X1092" t="str">
            <v>18883599657</v>
          </cell>
          <cell r="Y1092" t="str">
            <v>马笛</v>
          </cell>
        </row>
        <row r="1093">
          <cell r="W1093" t="str">
            <v>3101400202</v>
          </cell>
          <cell r="X1093" t="str">
            <v>17764803242</v>
          </cell>
          <cell r="Y1093" t="str">
            <v>邓丽平</v>
          </cell>
        </row>
        <row r="1094">
          <cell r="W1094" t="str">
            <v>3101400123</v>
          </cell>
          <cell r="X1094" t="str">
            <v>18040656536</v>
          </cell>
          <cell r="Y1094" t="str">
            <v>向珠召</v>
          </cell>
        </row>
        <row r="1095">
          <cell r="W1095" t="str">
            <v>3101400305</v>
          </cell>
          <cell r="X1095" t="str">
            <v>13594406073</v>
          </cell>
          <cell r="Y1095" t="str">
            <v>冉莉萍</v>
          </cell>
        </row>
        <row r="1096">
          <cell r="W1096" t="str">
            <v>3101400218</v>
          </cell>
          <cell r="X1096" t="str">
            <v>13238667183</v>
          </cell>
          <cell r="Y1096" t="str">
            <v>张忠雄</v>
          </cell>
        </row>
        <row r="1097">
          <cell r="W1097" t="str">
            <v>3101400115</v>
          </cell>
          <cell r="X1097" t="str">
            <v>15587567222</v>
          </cell>
          <cell r="Y1097" t="str">
            <v>李晓颖</v>
          </cell>
        </row>
        <row r="1098">
          <cell r="W1098" t="str">
            <v>3101400121</v>
          </cell>
          <cell r="X1098" t="str">
            <v>15927414058</v>
          </cell>
          <cell r="Y1098" t="str">
            <v>黄飞</v>
          </cell>
        </row>
        <row r="1099">
          <cell r="W1099" t="str">
            <v>3101400203</v>
          </cell>
          <cell r="X1099" t="str">
            <v>13452709387</v>
          </cell>
          <cell r="Y1099" t="str">
            <v>郎勤</v>
          </cell>
        </row>
        <row r="1100">
          <cell r="W1100" t="str">
            <v>3101400128</v>
          </cell>
          <cell r="X1100" t="str">
            <v>15870588280</v>
          </cell>
          <cell r="Y1100" t="str">
            <v>陈靖勇</v>
          </cell>
        </row>
        <row r="1101">
          <cell r="W1101" t="str">
            <v>3101400122</v>
          </cell>
          <cell r="X1101" t="str">
            <v>19972772129</v>
          </cell>
          <cell r="Y1101" t="str">
            <v>王艳丹</v>
          </cell>
        </row>
        <row r="1102">
          <cell r="W1102" t="str">
            <v>3101400308</v>
          </cell>
          <cell r="X1102" t="str">
            <v>13281819957</v>
          </cell>
          <cell r="Y1102" t="str">
            <v>韦瑶</v>
          </cell>
        </row>
        <row r="1103">
          <cell r="W1103" t="str">
            <v>3101400206</v>
          </cell>
          <cell r="X1103" t="str">
            <v>18223172951</v>
          </cell>
          <cell r="Y1103" t="str">
            <v>王勤攀</v>
          </cell>
        </row>
        <row r="1104">
          <cell r="W1104" t="str">
            <v>3101400229</v>
          </cell>
          <cell r="X1104" t="str">
            <v>18883758300</v>
          </cell>
          <cell r="Y1104" t="str">
            <v>马少雄</v>
          </cell>
        </row>
        <row r="1105">
          <cell r="W1105" t="str">
            <v>3101400309</v>
          </cell>
          <cell r="X1105" t="str">
            <v>15856083127</v>
          </cell>
          <cell r="Y1105" t="str">
            <v>罗韬</v>
          </cell>
        </row>
        <row r="1106">
          <cell r="W1106" t="str">
            <v>3101400323</v>
          </cell>
          <cell r="X1106" t="str">
            <v>15696944488</v>
          </cell>
          <cell r="Y1106" t="str">
            <v>黎檬楠</v>
          </cell>
        </row>
        <row r="1107">
          <cell r="W1107" t="str">
            <v>3101400126</v>
          </cell>
          <cell r="X1107" t="str">
            <v>17782346518</v>
          </cell>
          <cell r="Y1107" t="str">
            <v>吴浩</v>
          </cell>
        </row>
        <row r="1108">
          <cell r="W1108" t="str">
            <v>3101400127</v>
          </cell>
          <cell r="X1108" t="str">
            <v>15123549541</v>
          </cell>
          <cell r="Y1108" t="str">
            <v>李存满</v>
          </cell>
        </row>
        <row r="1109">
          <cell r="W1109" t="str">
            <v>3101400211</v>
          </cell>
          <cell r="X1109" t="str">
            <v>19936150408</v>
          </cell>
          <cell r="Y1109" t="str">
            <v>张超</v>
          </cell>
        </row>
        <row r="1110">
          <cell r="W1110" t="str">
            <v>3101400225</v>
          </cell>
          <cell r="X1110" t="str">
            <v>19923036337</v>
          </cell>
          <cell r="Y1110" t="str">
            <v>程永东</v>
          </cell>
        </row>
        <row r="1111">
          <cell r="W1111" t="str">
            <v>3101400216</v>
          </cell>
          <cell r="X1111" t="str">
            <v>13028349276</v>
          </cell>
          <cell r="Y1111" t="str">
            <v>汪建军</v>
          </cell>
        </row>
        <row r="1112">
          <cell r="W1112" t="str">
            <v>3101400209</v>
          </cell>
          <cell r="X1112" t="str">
            <v>18723044612</v>
          </cell>
          <cell r="Y1112" t="str">
            <v>罗庆涛</v>
          </cell>
        </row>
        <row r="1113">
          <cell r="W1113" t="str">
            <v>3101400120</v>
          </cell>
          <cell r="X1113" t="str">
            <v>17671429019</v>
          </cell>
          <cell r="Y1113" t="str">
            <v>王松</v>
          </cell>
        </row>
        <row r="1114">
          <cell r="W1114" t="str">
            <v>3101400330</v>
          </cell>
          <cell r="X1114" t="str">
            <v>15696246124</v>
          </cell>
          <cell r="Y1114" t="str">
            <v>谭天浩楠</v>
          </cell>
        </row>
        <row r="1115">
          <cell r="W1115" t="str">
            <v>3101403702</v>
          </cell>
          <cell r="X1115" t="str">
            <v>18996718897</v>
          </cell>
          <cell r="Y1115" t="str">
            <v>张海丰</v>
          </cell>
        </row>
        <row r="1116">
          <cell r="W1116" t="str">
            <v>3101400306</v>
          </cell>
          <cell r="X1116" t="str">
            <v>18716962969</v>
          </cell>
          <cell r="Y1116" t="str">
            <v>叶佳菊</v>
          </cell>
        </row>
        <row r="1117">
          <cell r="W1117" t="str">
            <v>3101400304</v>
          </cell>
          <cell r="X1117" t="str">
            <v>15723689535</v>
          </cell>
          <cell r="Y1117" t="str">
            <v>马丽媛</v>
          </cell>
        </row>
        <row r="1118">
          <cell r="W1118" t="str">
            <v>3101400224</v>
          </cell>
          <cell r="X1118" t="str">
            <v>15348247646</v>
          </cell>
          <cell r="Y1118" t="str">
            <v>汤安友</v>
          </cell>
        </row>
        <row r="1119">
          <cell r="W1119" t="str">
            <v>3101400118</v>
          </cell>
          <cell r="X1119" t="str">
            <v>17853685657</v>
          </cell>
          <cell r="Y1119" t="str">
            <v>郑永久</v>
          </cell>
        </row>
        <row r="1120">
          <cell r="W1120" t="str">
            <v>3101400217</v>
          </cell>
          <cell r="X1120" t="str">
            <v>19923212845</v>
          </cell>
          <cell r="Y1120" t="str">
            <v>易恒</v>
          </cell>
        </row>
        <row r="1121">
          <cell r="W1121" t="str">
            <v>3101400111</v>
          </cell>
          <cell r="X1121" t="str">
            <v>15272182897</v>
          </cell>
          <cell r="Y1121" t="str">
            <v>谭齐</v>
          </cell>
        </row>
        <row r="1122">
          <cell r="W1122" t="str">
            <v>3101400107</v>
          </cell>
          <cell r="X1122" t="str">
            <v>13575855578</v>
          </cell>
          <cell r="Y1122" t="str">
            <v>沈庆明</v>
          </cell>
        </row>
        <row r="1123">
          <cell r="W1123" t="str">
            <v>3101400316</v>
          </cell>
          <cell r="X1123" t="str">
            <v>18723934336</v>
          </cell>
          <cell r="Y1123" t="str">
            <v>骆洪臣</v>
          </cell>
        </row>
        <row r="1124">
          <cell r="W1124" t="str">
            <v>3101400226</v>
          </cell>
          <cell r="X1124" t="str">
            <v>15095982900</v>
          </cell>
          <cell r="Y1124" t="str">
            <v>覃凯</v>
          </cell>
        </row>
        <row r="1125">
          <cell r="W1125" t="str">
            <v>3101400301</v>
          </cell>
          <cell r="X1125" t="str">
            <v>15736547540</v>
          </cell>
          <cell r="Y1125" t="str">
            <v>曾洪刚</v>
          </cell>
        </row>
        <row r="1126">
          <cell r="W1126" t="str">
            <v>3101400311</v>
          </cell>
          <cell r="X1126" t="str">
            <v>13648242201</v>
          </cell>
          <cell r="Y1126" t="str">
            <v>刘雨阳</v>
          </cell>
        </row>
        <row r="1127">
          <cell r="W1127" t="str">
            <v>3101400130</v>
          </cell>
          <cell r="X1127" t="str">
            <v>15523755357</v>
          </cell>
          <cell r="Y1127" t="str">
            <v>张春龙</v>
          </cell>
        </row>
        <row r="1128">
          <cell r="W1128" t="str">
            <v>3101400114</v>
          </cell>
          <cell r="X1128" t="str">
            <v>15171453262</v>
          </cell>
          <cell r="Y1128" t="str">
            <v>邓熊</v>
          </cell>
        </row>
        <row r="1129">
          <cell r="W1129" t="str">
            <v>3101400212</v>
          </cell>
          <cell r="X1129" t="str">
            <v>15730738697</v>
          </cell>
          <cell r="Y1129" t="str">
            <v>谭文强</v>
          </cell>
        </row>
        <row r="1130">
          <cell r="W1130" t="str">
            <v>3101400326</v>
          </cell>
          <cell r="X1130" t="str">
            <v>17738721676</v>
          </cell>
          <cell r="Y1130" t="str">
            <v>成天航</v>
          </cell>
        </row>
        <row r="1131">
          <cell r="W1131" t="str">
            <v>3101400313</v>
          </cell>
          <cell r="X1131" t="str">
            <v>18875015920</v>
          </cell>
          <cell r="Y1131" t="str">
            <v>马利苹</v>
          </cell>
        </row>
        <row r="1132">
          <cell r="W1132" t="str">
            <v>3101400325</v>
          </cell>
          <cell r="X1132" t="str">
            <v>18088345677</v>
          </cell>
          <cell r="Y1132" t="str">
            <v>李方辉</v>
          </cell>
        </row>
        <row r="1133">
          <cell r="W1133" t="str">
            <v>3101403701</v>
          </cell>
          <cell r="X1133" t="str">
            <v>19923088580</v>
          </cell>
          <cell r="Y1133" t="str">
            <v>何琳琳</v>
          </cell>
        </row>
        <row r="1134">
          <cell r="W1134" t="str">
            <v>3101400303</v>
          </cell>
          <cell r="X1134" t="str">
            <v>17830770987</v>
          </cell>
          <cell r="Y1134" t="str">
            <v>谭卓</v>
          </cell>
        </row>
        <row r="1135">
          <cell r="W1135" t="str">
            <v>3101400328</v>
          </cell>
          <cell r="X1135" t="str">
            <v>13648217681</v>
          </cell>
          <cell r="Y1135" t="str">
            <v>秦芙蓉</v>
          </cell>
        </row>
        <row r="1136">
          <cell r="W1136" t="str">
            <v>3101400219</v>
          </cell>
          <cell r="X1136" t="str">
            <v>13212569549</v>
          </cell>
          <cell r="Y1136" t="str">
            <v>赵康</v>
          </cell>
        </row>
        <row r="1137">
          <cell r="W1137" t="str">
            <v>3101400110</v>
          </cell>
          <cell r="X1137" t="str">
            <v>15502770403</v>
          </cell>
          <cell r="Y1137" t="str">
            <v>张科</v>
          </cell>
        </row>
        <row r="1138">
          <cell r="W1138" t="str">
            <v>3101400213</v>
          </cell>
          <cell r="X1138" t="str">
            <v>17782064020</v>
          </cell>
          <cell r="Y1138" t="str">
            <v>肖敏</v>
          </cell>
        </row>
        <row r="1139">
          <cell r="W1139" t="str">
            <v>3101400106</v>
          </cell>
          <cell r="X1139" t="str">
            <v>18372559659</v>
          </cell>
          <cell r="Y1139" t="str">
            <v>丁静</v>
          </cell>
        </row>
        <row r="1140">
          <cell r="W1140" t="str">
            <v>3101400228</v>
          </cell>
          <cell r="X1140" t="str">
            <v>17623665623</v>
          </cell>
          <cell r="Y1140" t="str">
            <v>刘辉阳</v>
          </cell>
        </row>
        <row r="1141">
          <cell r="W1141" t="str">
            <v>3101400318</v>
          </cell>
          <cell r="X1141" t="str">
            <v>15826254232</v>
          </cell>
          <cell r="Y1141" t="str">
            <v>谭超</v>
          </cell>
        </row>
        <row r="1142">
          <cell r="W1142" t="str">
            <v>3101400125</v>
          </cell>
          <cell r="X1142" t="str">
            <v>15223688206</v>
          </cell>
          <cell r="Y1142" t="str">
            <v>宋苏尧</v>
          </cell>
        </row>
        <row r="1143">
          <cell r="W1143" t="str">
            <v>3101400112</v>
          </cell>
          <cell r="X1143" t="str">
            <v>13477277840</v>
          </cell>
          <cell r="Y1143" t="str">
            <v>吕俊杰</v>
          </cell>
        </row>
        <row r="1144">
          <cell r="W1144" t="str">
            <v>3101400221</v>
          </cell>
          <cell r="X1144" t="str">
            <v>13340264746</v>
          </cell>
          <cell r="Y1144" t="str">
            <v>谭俊</v>
          </cell>
        </row>
        <row r="1145">
          <cell r="W1145" t="str">
            <v>3101400201</v>
          </cell>
          <cell r="X1145" t="str">
            <v>17384729432</v>
          </cell>
          <cell r="Y1145" t="str">
            <v>王智</v>
          </cell>
        </row>
        <row r="1146">
          <cell r="W1146" t="str">
            <v>3101400307</v>
          </cell>
          <cell r="X1146" t="str">
            <v>13996910807</v>
          </cell>
          <cell r="Y1146" t="str">
            <v>谭愿</v>
          </cell>
        </row>
        <row r="1147">
          <cell r="W1147" t="str">
            <v>3101400322</v>
          </cell>
          <cell r="X1147" t="str">
            <v>15520126453</v>
          </cell>
          <cell r="Y1147" t="str">
            <v>林孟游</v>
          </cell>
        </row>
        <row r="1148">
          <cell r="W1148" t="str">
            <v>3101400205</v>
          </cell>
          <cell r="X1148" t="str">
            <v>18225040116</v>
          </cell>
          <cell r="Y1148" t="str">
            <v>张敏</v>
          </cell>
        </row>
        <row r="1149">
          <cell r="W1149" t="str">
            <v>3101400129</v>
          </cell>
          <cell r="X1149" t="str">
            <v>18108316606</v>
          </cell>
          <cell r="Y1149" t="str">
            <v>李俊翰</v>
          </cell>
        </row>
        <row r="1150">
          <cell r="W1150" t="str">
            <v>3101400223</v>
          </cell>
          <cell r="X1150" t="str">
            <v>16671097894</v>
          </cell>
          <cell r="Y1150" t="str">
            <v>龚运钦</v>
          </cell>
        </row>
        <row r="1151">
          <cell r="W1151" t="str">
            <v>3101400204</v>
          </cell>
          <cell r="X1151" t="str">
            <v>13808218019</v>
          </cell>
          <cell r="Y1151" t="str">
            <v>张鹏</v>
          </cell>
        </row>
        <row r="1152">
          <cell r="W1152" t="str">
            <v>3101400220</v>
          </cell>
          <cell r="X1152" t="str">
            <v>18723554761</v>
          </cell>
          <cell r="Y1152" t="str">
            <v>冯宇涵</v>
          </cell>
        </row>
        <row r="1153">
          <cell r="W1153" t="str">
            <v>3101400319</v>
          </cell>
          <cell r="X1153" t="str">
            <v>13228584715</v>
          </cell>
          <cell r="Y1153" t="str">
            <v>刘江涛</v>
          </cell>
        </row>
        <row r="1154">
          <cell r="W1154" t="str">
            <v>3101403705</v>
          </cell>
          <cell r="X1154" t="str">
            <v>18875078117</v>
          </cell>
          <cell r="Y1154" t="str">
            <v>梁小晓</v>
          </cell>
        </row>
        <row r="1155">
          <cell r="W1155" t="str">
            <v>3101400312</v>
          </cell>
          <cell r="X1155" t="str">
            <v>18581262008</v>
          </cell>
          <cell r="Y1155" t="str">
            <v>康辉</v>
          </cell>
        </row>
        <row r="1156">
          <cell r="W1156" t="str">
            <v>3101403707</v>
          </cell>
          <cell r="X1156" t="str">
            <v>18723216709</v>
          </cell>
          <cell r="Y1156" t="str">
            <v>宋洪钢</v>
          </cell>
        </row>
        <row r="1157">
          <cell r="W1157" t="str">
            <v>3101403709</v>
          </cell>
          <cell r="X1157" t="str">
            <v>18334056809</v>
          </cell>
          <cell r="Y1157" t="str">
            <v>李郑浪</v>
          </cell>
        </row>
        <row r="1158">
          <cell r="W1158" t="str">
            <v>3101400315</v>
          </cell>
          <cell r="X1158" t="str">
            <v>18225497003</v>
          </cell>
          <cell r="Y1158" t="str">
            <v>叶世林</v>
          </cell>
        </row>
        <row r="1159">
          <cell r="W1159" t="str">
            <v>3101400105</v>
          </cell>
          <cell r="X1159" t="str">
            <v>15525128620</v>
          </cell>
          <cell r="Y1159" t="str">
            <v>王东</v>
          </cell>
        </row>
        <row r="1160">
          <cell r="W1160" t="str">
            <v>3101400317</v>
          </cell>
          <cell r="X1160" t="str">
            <v>13648270640</v>
          </cell>
          <cell r="Y1160" t="str">
            <v>马胡金柯</v>
          </cell>
        </row>
        <row r="1161">
          <cell r="W1161" t="str">
            <v>3101400230</v>
          </cell>
          <cell r="X1161" t="str">
            <v>15923771855</v>
          </cell>
          <cell r="Y1161" t="str">
            <v>代禹豪</v>
          </cell>
        </row>
        <row r="1162">
          <cell r="W1162" t="str">
            <v>3101400101</v>
          </cell>
          <cell r="X1162" t="str">
            <v>17830184144</v>
          </cell>
          <cell r="Y1162" t="str">
            <v>栾伟凡</v>
          </cell>
        </row>
        <row r="1163">
          <cell r="W1163" t="str">
            <v>3101400324</v>
          </cell>
          <cell r="X1163" t="str">
            <v>13193259591</v>
          </cell>
          <cell r="Y1163" t="str">
            <v>喻周婷</v>
          </cell>
        </row>
        <row r="1164">
          <cell r="W1164" t="str">
            <v>3101400314</v>
          </cell>
          <cell r="X1164" t="str">
            <v>18225376812</v>
          </cell>
          <cell r="Y1164" t="str">
            <v>马自成</v>
          </cell>
        </row>
        <row r="1165">
          <cell r="W1165" t="str">
            <v>3101400124</v>
          </cell>
          <cell r="X1165" t="str">
            <v>13996222544</v>
          </cell>
          <cell r="Y1165" t="str">
            <v>邓焕官</v>
          </cell>
        </row>
        <row r="1166">
          <cell r="W1166" t="str">
            <v>3101403704</v>
          </cell>
          <cell r="X1166" t="str">
            <v>13648250458</v>
          </cell>
          <cell r="Y1166" t="str">
            <v>胡顺洋</v>
          </cell>
        </row>
        <row r="1167">
          <cell r="W1167" t="str">
            <v>3101400227</v>
          </cell>
          <cell r="X1167" t="str">
            <v>18717057557</v>
          </cell>
          <cell r="Y1167" t="str">
            <v>谭义民</v>
          </cell>
        </row>
        <row r="1168">
          <cell r="W1168" t="str">
            <v>3101400103</v>
          </cell>
          <cell r="X1168" t="str">
            <v>17765540826</v>
          </cell>
          <cell r="Y1168" t="str">
            <v>桂莹</v>
          </cell>
        </row>
        <row r="1169">
          <cell r="W1169" t="str">
            <v>3101400321</v>
          </cell>
          <cell r="X1169" t="str">
            <v>17711411205</v>
          </cell>
          <cell r="Y1169" t="str">
            <v>任秋桦</v>
          </cell>
        </row>
        <row r="1170">
          <cell r="W1170" t="str">
            <v>3101400102</v>
          </cell>
          <cell r="X1170" t="str">
            <v>13738558556</v>
          </cell>
          <cell r="Y1170" t="str">
            <v>梁意婷</v>
          </cell>
        </row>
        <row r="1171">
          <cell r="W1171" t="str">
            <v>3101400108</v>
          </cell>
          <cell r="X1171" t="str">
            <v>15272214679</v>
          </cell>
          <cell r="Y1171" t="str">
            <v>周玲</v>
          </cell>
        </row>
        <row r="1172">
          <cell r="W1172" t="str">
            <v>3101400109</v>
          </cell>
          <cell r="X1172" t="str">
            <v>18372559686</v>
          </cell>
          <cell r="Y1172" t="str">
            <v>陈代兴</v>
          </cell>
        </row>
        <row r="1173">
          <cell r="W1173" t="str">
            <v>3101400113</v>
          </cell>
          <cell r="X1173" t="str">
            <v>18883993487</v>
          </cell>
          <cell r="Y1173" t="str">
            <v>牟柳</v>
          </cell>
        </row>
        <row r="1174">
          <cell r="W1174" t="str">
            <v>3101400116</v>
          </cell>
          <cell r="X1174" t="str">
            <v>18986658959</v>
          </cell>
          <cell r="Y1174" t="str">
            <v>李金亮</v>
          </cell>
        </row>
        <row r="1175">
          <cell r="W1175" t="str">
            <v>3101400117</v>
          </cell>
          <cell r="X1175" t="str">
            <v>13477946240</v>
          </cell>
          <cell r="Y1175" t="str">
            <v>冯国清</v>
          </cell>
        </row>
        <row r="1176">
          <cell r="W1176" t="str">
            <v>3101400119</v>
          </cell>
          <cell r="X1176" t="str">
            <v xml:space="preserve"> </v>
          </cell>
          <cell r="Y1176" t="str">
            <v>黄琳</v>
          </cell>
        </row>
        <row r="1177">
          <cell r="W1177" t="str">
            <v>3101400207</v>
          </cell>
          <cell r="X1177" t="str">
            <v>15213553933</v>
          </cell>
          <cell r="Y1177" t="str">
            <v>蔡超</v>
          </cell>
        </row>
        <row r="1178">
          <cell r="W1178" t="str">
            <v>3101400208</v>
          </cell>
          <cell r="X1178" t="str">
            <v>13628438055</v>
          </cell>
          <cell r="Y1178" t="str">
            <v>曾锐</v>
          </cell>
        </row>
        <row r="1179">
          <cell r="W1179" t="str">
            <v>3101400210</v>
          </cell>
          <cell r="X1179" t="str">
            <v>13594547632</v>
          </cell>
          <cell r="Y1179" t="str">
            <v>徐金鑫</v>
          </cell>
        </row>
        <row r="1180">
          <cell r="W1180" t="str">
            <v>3101400214</v>
          </cell>
          <cell r="X1180" t="str">
            <v>15213720109</v>
          </cell>
          <cell r="Y1180" t="str">
            <v>吕望</v>
          </cell>
        </row>
        <row r="1181">
          <cell r="W1181" t="str">
            <v>3101400215</v>
          </cell>
          <cell r="X1181" t="str">
            <v>17358400100</v>
          </cell>
          <cell r="Y1181" t="str">
            <v>黄江霞</v>
          </cell>
        </row>
        <row r="1182">
          <cell r="W1182" t="str">
            <v>3101400222</v>
          </cell>
          <cell r="X1182" t="str">
            <v>15923437997</v>
          </cell>
          <cell r="Y1182" t="str">
            <v>胡征宇</v>
          </cell>
        </row>
        <row r="1183">
          <cell r="W1183" t="str">
            <v>3101400302</v>
          </cell>
          <cell r="X1183" t="str">
            <v>15923797517</v>
          </cell>
          <cell r="Y1183" t="str">
            <v>谭祥芬</v>
          </cell>
        </row>
        <row r="1184">
          <cell r="W1184" t="str">
            <v>3101400310</v>
          </cell>
          <cell r="X1184" t="str">
            <v>19936269068</v>
          </cell>
          <cell r="Y1184" t="str">
            <v>黄巧</v>
          </cell>
        </row>
        <row r="1185">
          <cell r="W1185" t="str">
            <v>3101400320</v>
          </cell>
          <cell r="X1185" t="str">
            <v>17702325427</v>
          </cell>
          <cell r="Y1185" t="str">
            <v>谭豪</v>
          </cell>
        </row>
        <row r="1186">
          <cell r="W1186" t="str">
            <v>3101400327</v>
          </cell>
          <cell r="X1186" t="str">
            <v>15856065811</v>
          </cell>
          <cell r="Y1186" t="str">
            <v>黎祥虎</v>
          </cell>
        </row>
        <row r="1187">
          <cell r="W1187" t="str">
            <v>3101400329</v>
          </cell>
          <cell r="X1187" t="str">
            <v>17784459287</v>
          </cell>
          <cell r="Y1187" t="str">
            <v>孙亮</v>
          </cell>
        </row>
        <row r="1188">
          <cell r="W1188" t="str">
            <v>3101403703</v>
          </cell>
          <cell r="X1188" t="str">
            <v>18996936607</v>
          </cell>
          <cell r="Y1188" t="str">
            <v>黄正伟</v>
          </cell>
        </row>
        <row r="1189">
          <cell r="W1189" t="str">
            <v>3100803607</v>
          </cell>
          <cell r="X1189" t="str">
            <v>18325212878</v>
          </cell>
          <cell r="Y1189" t="str">
            <v>崔长鑫</v>
          </cell>
        </row>
        <row r="1190">
          <cell r="W1190" t="str">
            <v>3100803613</v>
          </cell>
          <cell r="X1190" t="str">
            <v>17388273478</v>
          </cell>
          <cell r="Y1190" t="str">
            <v>谭惠泽</v>
          </cell>
        </row>
        <row r="1191">
          <cell r="W1191" t="str">
            <v>3100803606</v>
          </cell>
          <cell r="X1191" t="str">
            <v>15123291893</v>
          </cell>
          <cell r="Y1191" t="str">
            <v>谭钧译</v>
          </cell>
        </row>
        <row r="1192">
          <cell r="W1192" t="str">
            <v>3100803602</v>
          </cell>
          <cell r="X1192" t="str">
            <v>18334708958</v>
          </cell>
          <cell r="Y1192" t="str">
            <v>刘阳</v>
          </cell>
        </row>
        <row r="1193">
          <cell r="W1193" t="str">
            <v>3100803609</v>
          </cell>
          <cell r="X1193" t="str">
            <v>18325202972</v>
          </cell>
          <cell r="Y1193" t="str">
            <v>秦天冰</v>
          </cell>
        </row>
        <row r="1194">
          <cell r="W1194" t="str">
            <v>3100803608</v>
          </cell>
          <cell r="X1194" t="str">
            <v>15856039281</v>
          </cell>
          <cell r="Y1194" t="str">
            <v>张程</v>
          </cell>
        </row>
        <row r="1195">
          <cell r="W1195" t="str">
            <v>3100803603</v>
          </cell>
          <cell r="X1195" t="str">
            <v>15856068339</v>
          </cell>
          <cell r="Y1195" t="str">
            <v xml:space="preserve">冉桃林 </v>
          </cell>
        </row>
        <row r="1196">
          <cell r="W1196" t="str">
            <v>3100803604</v>
          </cell>
          <cell r="X1196" t="str">
            <v>17623001066</v>
          </cell>
          <cell r="Y1196" t="str">
            <v>赵建涛</v>
          </cell>
        </row>
        <row r="1197">
          <cell r="W1197" t="str">
            <v>3100803610</v>
          </cell>
          <cell r="X1197" t="str">
            <v>18290388301</v>
          </cell>
          <cell r="Y1197" t="str">
            <v>柯建</v>
          </cell>
        </row>
        <row r="1198">
          <cell r="W1198" t="str">
            <v>3100803611</v>
          </cell>
          <cell r="X1198" t="str">
            <v>15223914061</v>
          </cell>
          <cell r="Y1198" t="str">
            <v>李学志</v>
          </cell>
        </row>
        <row r="1199">
          <cell r="W1199" t="str">
            <v>3100803601</v>
          </cell>
          <cell r="X1199" t="str">
            <v>15571883057</v>
          </cell>
          <cell r="Y1199" t="str">
            <v>李豪</v>
          </cell>
        </row>
        <row r="1200">
          <cell r="W1200" t="str">
            <v>3100803605</v>
          </cell>
          <cell r="X1200" t="str">
            <v>18896131095</v>
          </cell>
          <cell r="Y1200" t="str">
            <v>刘红雨</v>
          </cell>
        </row>
        <row r="1201">
          <cell r="W1201" t="str">
            <v>3100803612</v>
          </cell>
          <cell r="X1201" t="str">
            <v>15736487067</v>
          </cell>
          <cell r="Y1201" t="str">
            <v>刘玉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92"/>
  <sheetViews>
    <sheetView showGridLines="0" tabSelected="1" workbookViewId="0">
      <selection activeCell="H7" sqref="H7"/>
    </sheetView>
  </sheetViews>
  <sheetFormatPr defaultColWidth="9" defaultRowHeight="13.5"/>
  <cols>
    <col min="1" max="1" width="6" style="4" bestFit="1" customWidth="1"/>
    <col min="2" max="2" width="10.25" style="2" bestFit="1" customWidth="1"/>
    <col min="3" max="3" width="11.625" style="4" bestFit="1" customWidth="1"/>
    <col min="4" max="4" width="15.125" style="2" bestFit="1" customWidth="1"/>
    <col min="5" max="6" width="10.25" style="4" bestFit="1" customWidth="1"/>
    <col min="7" max="7" width="15" style="4" bestFit="1" customWidth="1"/>
    <col min="8" max="8" width="12.75" style="8" bestFit="1" customWidth="1"/>
    <col min="9" max="12" width="9" style="1"/>
    <col min="13" max="13" width="19" style="8" hidden="1" customWidth="1"/>
    <col min="14" max="14" width="11.5" style="8" hidden="1" customWidth="1"/>
    <col min="15" max="16384" width="9" style="1"/>
  </cols>
  <sheetData>
    <row r="1" spans="1:14" ht="53.25" customHeight="1">
      <c r="A1" s="14" t="s">
        <v>216</v>
      </c>
      <c r="B1" s="14"/>
      <c r="C1" s="14"/>
      <c r="D1" s="14"/>
      <c r="E1" s="14"/>
      <c r="F1" s="14"/>
      <c r="G1" s="14"/>
      <c r="H1" s="14"/>
    </row>
    <row r="2" spans="1:14" ht="38.25" customHeight="1">
      <c r="A2" s="5" t="s">
        <v>1</v>
      </c>
      <c r="B2" s="6" t="s">
        <v>88</v>
      </c>
      <c r="C2" s="5" t="s">
        <v>5</v>
      </c>
      <c r="D2" s="6" t="s">
        <v>89</v>
      </c>
      <c r="E2" s="11" t="s">
        <v>0</v>
      </c>
      <c r="F2" s="11" t="s">
        <v>3</v>
      </c>
      <c r="G2" s="12" t="s">
        <v>2</v>
      </c>
      <c r="H2" s="12" t="s">
        <v>163</v>
      </c>
    </row>
    <row r="3" spans="1:14" ht="15" customHeight="1">
      <c r="A3" s="13">
        <v>1</v>
      </c>
      <c r="B3" s="3" t="s">
        <v>4</v>
      </c>
      <c r="C3" s="3" t="s">
        <v>6</v>
      </c>
      <c r="D3" s="3" t="s">
        <v>79</v>
      </c>
      <c r="E3" s="3">
        <v>86</v>
      </c>
      <c r="F3" s="3">
        <v>78</v>
      </c>
      <c r="G3" s="10">
        <f>E3+F3</f>
        <v>164</v>
      </c>
      <c r="H3" s="3"/>
      <c r="M3" s="3" t="s">
        <v>90</v>
      </c>
      <c r="N3" s="3" t="str">
        <f>VLOOKUP(C3,[1]报名表!$W$1:$Y$65536,3,FALSE)</f>
        <v>王春敏</v>
      </c>
    </row>
    <row r="4" spans="1:14" ht="15" customHeight="1">
      <c r="A4" s="13">
        <v>2</v>
      </c>
      <c r="B4" s="3" t="s">
        <v>4</v>
      </c>
      <c r="C4" s="3" t="s">
        <v>7</v>
      </c>
      <c r="D4" s="3" t="s">
        <v>79</v>
      </c>
      <c r="E4" s="3">
        <v>81</v>
      </c>
      <c r="F4" s="3">
        <v>80</v>
      </c>
      <c r="G4" s="10">
        <f t="shared" ref="G4:G83" si="0">E4+F4</f>
        <v>161</v>
      </c>
      <c r="H4" s="3"/>
      <c r="M4" s="3" t="s">
        <v>91</v>
      </c>
      <c r="N4" s="3" t="str">
        <f>VLOOKUP(C4,[1]报名表!$W$1:$Y$65536,3,FALSE)</f>
        <v>廖洋希</v>
      </c>
    </row>
    <row r="5" spans="1:14" ht="15" customHeight="1">
      <c r="A5" s="13">
        <v>3</v>
      </c>
      <c r="B5" s="3" t="s">
        <v>4</v>
      </c>
      <c r="C5" s="3" t="s">
        <v>8</v>
      </c>
      <c r="D5" s="3" t="s">
        <v>79</v>
      </c>
      <c r="E5" s="3">
        <v>77</v>
      </c>
      <c r="F5" s="3">
        <v>84</v>
      </c>
      <c r="G5" s="10">
        <f t="shared" si="0"/>
        <v>161</v>
      </c>
      <c r="H5" s="3"/>
      <c r="M5" s="3" t="s">
        <v>92</v>
      </c>
      <c r="N5" s="3" t="str">
        <f>VLOOKUP(C5,[1]报名表!$W$1:$Y$65536,3,FALSE)</f>
        <v>胡栩榛</v>
      </c>
    </row>
    <row r="6" spans="1:14" ht="15" customHeight="1">
      <c r="A6" s="13">
        <v>4</v>
      </c>
      <c r="B6" s="3" t="s">
        <v>4</v>
      </c>
      <c r="C6" s="3" t="s">
        <v>9</v>
      </c>
      <c r="D6" s="3" t="s">
        <v>79</v>
      </c>
      <c r="E6" s="3">
        <v>74</v>
      </c>
      <c r="F6" s="3">
        <v>87</v>
      </c>
      <c r="G6" s="10">
        <f t="shared" si="0"/>
        <v>161</v>
      </c>
      <c r="H6" s="3"/>
      <c r="M6" s="3" t="s">
        <v>93</v>
      </c>
      <c r="N6" s="3" t="str">
        <f>VLOOKUP(C6,[1]报名表!$W$1:$Y$65536,3,FALSE)</f>
        <v>郭霜</v>
      </c>
    </row>
    <row r="7" spans="1:14" ht="15" customHeight="1">
      <c r="A7" s="13">
        <v>5</v>
      </c>
      <c r="B7" s="3" t="s">
        <v>4</v>
      </c>
      <c r="C7" s="3" t="s">
        <v>10</v>
      </c>
      <c r="D7" s="3" t="s">
        <v>80</v>
      </c>
      <c r="E7" s="3">
        <v>88</v>
      </c>
      <c r="F7" s="3">
        <v>84</v>
      </c>
      <c r="G7" s="10">
        <f t="shared" si="0"/>
        <v>172</v>
      </c>
      <c r="H7" s="3" t="s">
        <v>164</v>
      </c>
      <c r="M7" s="7" t="s">
        <v>94</v>
      </c>
      <c r="N7" s="7" t="str">
        <f>VLOOKUP(C7,[1]报名表!$W$1:$Y$65536,3,FALSE)</f>
        <v>彭采伊</v>
      </c>
    </row>
    <row r="8" spans="1:14" ht="15" customHeight="1">
      <c r="A8" s="13">
        <v>6</v>
      </c>
      <c r="B8" s="3" t="s">
        <v>4</v>
      </c>
      <c r="C8" s="3" t="s">
        <v>11</v>
      </c>
      <c r="D8" s="3" t="s">
        <v>80</v>
      </c>
      <c r="E8" s="3">
        <v>85</v>
      </c>
      <c r="F8" s="3">
        <v>85</v>
      </c>
      <c r="G8" s="10">
        <f t="shared" si="0"/>
        <v>170</v>
      </c>
      <c r="H8" s="3"/>
      <c r="M8" s="3" t="s">
        <v>95</v>
      </c>
      <c r="N8" s="3" t="str">
        <f>VLOOKUP(C8,[1]报名表!$W$1:$Y$65536,3,FALSE)</f>
        <v>宋婕</v>
      </c>
    </row>
    <row r="9" spans="1:14" ht="15" customHeight="1">
      <c r="A9" s="13">
        <v>7</v>
      </c>
      <c r="B9" s="3" t="s">
        <v>4</v>
      </c>
      <c r="C9" s="3" t="s">
        <v>12</v>
      </c>
      <c r="D9" s="3" t="s">
        <v>80</v>
      </c>
      <c r="E9" s="3">
        <v>90</v>
      </c>
      <c r="F9" s="3">
        <v>79</v>
      </c>
      <c r="G9" s="10">
        <f t="shared" si="0"/>
        <v>169</v>
      </c>
      <c r="H9" s="3" t="s">
        <v>164</v>
      </c>
      <c r="M9" s="7" t="s">
        <v>96</v>
      </c>
      <c r="N9" s="7" t="str">
        <f>VLOOKUP(C9,[1]报名表!$W$1:$Y$65536,3,FALSE)</f>
        <v>熊雪梅</v>
      </c>
    </row>
    <row r="10" spans="1:14" ht="15" customHeight="1">
      <c r="A10" s="13">
        <v>8</v>
      </c>
      <c r="B10" s="3" t="s">
        <v>4</v>
      </c>
      <c r="C10" s="3" t="s">
        <v>13</v>
      </c>
      <c r="D10" s="3" t="s">
        <v>80</v>
      </c>
      <c r="E10" s="3">
        <v>84</v>
      </c>
      <c r="F10" s="3">
        <v>78</v>
      </c>
      <c r="G10" s="10">
        <f t="shared" si="0"/>
        <v>162</v>
      </c>
      <c r="H10" s="3"/>
      <c r="M10" s="3" t="s">
        <v>97</v>
      </c>
      <c r="N10" s="3" t="str">
        <f>VLOOKUP(C10,[1]报名表!$W$1:$Y$65536,3,FALSE)</f>
        <v>彭海铃</v>
      </c>
    </row>
    <row r="11" spans="1:14" ht="15" customHeight="1">
      <c r="A11" s="13">
        <v>9</v>
      </c>
      <c r="B11" s="3" t="s">
        <v>4</v>
      </c>
      <c r="C11" s="3" t="s">
        <v>165</v>
      </c>
      <c r="D11" s="3" t="s">
        <v>80</v>
      </c>
      <c r="E11" s="3">
        <v>78</v>
      </c>
      <c r="F11" s="3">
        <v>81</v>
      </c>
      <c r="G11" s="3">
        <f t="shared" ref="G11:G12" si="1">SUM(E11:F11)</f>
        <v>159</v>
      </c>
      <c r="H11" s="3" t="s">
        <v>166</v>
      </c>
      <c r="M11" s="9" t="s">
        <v>212</v>
      </c>
      <c r="N11" s="9" t="s">
        <v>213</v>
      </c>
    </row>
    <row r="12" spans="1:14" ht="15" customHeight="1">
      <c r="A12" s="13">
        <v>10</v>
      </c>
      <c r="B12" s="3" t="s">
        <v>4</v>
      </c>
      <c r="C12" s="3">
        <v>3100203120</v>
      </c>
      <c r="D12" s="3" t="s">
        <v>80</v>
      </c>
      <c r="E12" s="3">
        <v>83</v>
      </c>
      <c r="F12" s="3">
        <v>74</v>
      </c>
      <c r="G12" s="3">
        <f t="shared" si="1"/>
        <v>157</v>
      </c>
      <c r="H12" s="3" t="s">
        <v>166</v>
      </c>
      <c r="M12" s="9" t="s">
        <v>214</v>
      </c>
      <c r="N12" s="9" t="s">
        <v>215</v>
      </c>
    </row>
    <row r="13" spans="1:14" ht="15" customHeight="1">
      <c r="A13" s="13">
        <v>11</v>
      </c>
      <c r="B13" s="3" t="s">
        <v>4</v>
      </c>
      <c r="C13" s="3" t="s">
        <v>14</v>
      </c>
      <c r="D13" s="3" t="s">
        <v>81</v>
      </c>
      <c r="E13" s="3">
        <v>88</v>
      </c>
      <c r="F13" s="3">
        <v>89</v>
      </c>
      <c r="G13" s="10">
        <f t="shared" si="0"/>
        <v>177</v>
      </c>
      <c r="H13" s="3"/>
      <c r="M13" s="3" t="s">
        <v>98</v>
      </c>
      <c r="N13" s="3" t="str">
        <f>VLOOKUP(C13,[1]报名表!$W$1:$Y$65536,3,FALSE)</f>
        <v>陈佳林</v>
      </c>
    </row>
    <row r="14" spans="1:14" ht="15" customHeight="1">
      <c r="A14" s="13">
        <v>12</v>
      </c>
      <c r="B14" s="3" t="s">
        <v>4</v>
      </c>
      <c r="C14" s="3" t="s">
        <v>15</v>
      </c>
      <c r="D14" s="3" t="s">
        <v>81</v>
      </c>
      <c r="E14" s="3">
        <v>85</v>
      </c>
      <c r="F14" s="3">
        <v>91</v>
      </c>
      <c r="G14" s="10">
        <f t="shared" si="0"/>
        <v>176</v>
      </c>
      <c r="H14" s="3"/>
      <c r="M14" s="3" t="s">
        <v>99</v>
      </c>
      <c r="N14" s="3" t="str">
        <f>VLOOKUP(C14,[1]报名表!$W$1:$Y$65536,3,FALSE)</f>
        <v>魏英</v>
      </c>
    </row>
    <row r="15" spans="1:14" ht="15" customHeight="1">
      <c r="A15" s="13">
        <v>13</v>
      </c>
      <c r="B15" s="3" t="s">
        <v>4</v>
      </c>
      <c r="C15" s="3" t="s">
        <v>16</v>
      </c>
      <c r="D15" s="3" t="s">
        <v>81</v>
      </c>
      <c r="E15" s="3">
        <v>87</v>
      </c>
      <c r="F15" s="3">
        <v>89</v>
      </c>
      <c r="G15" s="10">
        <f t="shared" si="0"/>
        <v>176</v>
      </c>
      <c r="H15" s="3"/>
      <c r="M15" s="3" t="s">
        <v>100</v>
      </c>
      <c r="N15" s="3" t="str">
        <f>VLOOKUP(C15,[1]报名表!$W$1:$Y$65536,3,FALSE)</f>
        <v>揭丹</v>
      </c>
    </row>
    <row r="16" spans="1:14" ht="15" customHeight="1">
      <c r="A16" s="13">
        <v>14</v>
      </c>
      <c r="B16" s="3" t="s">
        <v>4</v>
      </c>
      <c r="C16" s="3" t="s">
        <v>17</v>
      </c>
      <c r="D16" s="3" t="s">
        <v>81</v>
      </c>
      <c r="E16" s="3">
        <v>83</v>
      </c>
      <c r="F16" s="3">
        <v>92</v>
      </c>
      <c r="G16" s="10">
        <f t="shared" si="0"/>
        <v>175</v>
      </c>
      <c r="H16" s="3"/>
      <c r="M16" s="3" t="s">
        <v>101</v>
      </c>
      <c r="N16" s="3" t="str">
        <f>VLOOKUP(C16,[1]报名表!$W$1:$Y$65536,3,FALSE)</f>
        <v>吴谦</v>
      </c>
    </row>
    <row r="17" spans="1:14" ht="15" customHeight="1">
      <c r="A17" s="13">
        <v>15</v>
      </c>
      <c r="B17" s="3" t="s">
        <v>4</v>
      </c>
      <c r="C17" s="3" t="s">
        <v>18</v>
      </c>
      <c r="D17" s="3" t="s">
        <v>81</v>
      </c>
      <c r="E17" s="3">
        <v>82</v>
      </c>
      <c r="F17" s="3">
        <v>93</v>
      </c>
      <c r="G17" s="10">
        <f t="shared" si="0"/>
        <v>175</v>
      </c>
      <c r="H17" s="3"/>
      <c r="M17" s="3" t="s">
        <v>102</v>
      </c>
      <c r="N17" s="3" t="str">
        <f>VLOOKUP(C17,[1]报名表!$W$1:$Y$65536,3,FALSE)</f>
        <v>龙细亚</v>
      </c>
    </row>
    <row r="18" spans="1:14" ht="15" customHeight="1">
      <c r="A18" s="13">
        <v>16</v>
      </c>
      <c r="B18" s="3" t="s">
        <v>4</v>
      </c>
      <c r="C18" s="3" t="s">
        <v>19</v>
      </c>
      <c r="D18" s="3" t="s">
        <v>81</v>
      </c>
      <c r="E18" s="3">
        <v>79</v>
      </c>
      <c r="F18" s="3">
        <v>95</v>
      </c>
      <c r="G18" s="10">
        <f t="shared" si="0"/>
        <v>174</v>
      </c>
      <c r="H18" s="3"/>
      <c r="M18" s="3" t="s">
        <v>103</v>
      </c>
      <c r="N18" s="3" t="str">
        <f>VLOOKUP(C18,[1]报名表!$W$1:$Y$65536,3,FALSE)</f>
        <v>毛伟华</v>
      </c>
    </row>
    <row r="19" spans="1:14" ht="15" customHeight="1">
      <c r="A19" s="13">
        <v>17</v>
      </c>
      <c r="B19" s="3" t="s">
        <v>4</v>
      </c>
      <c r="C19" s="3" t="s">
        <v>20</v>
      </c>
      <c r="D19" s="3" t="s">
        <v>81</v>
      </c>
      <c r="E19" s="3">
        <v>80</v>
      </c>
      <c r="F19" s="3">
        <v>94</v>
      </c>
      <c r="G19" s="10">
        <f t="shared" si="0"/>
        <v>174</v>
      </c>
      <c r="H19" s="3"/>
      <c r="M19" s="3" t="s">
        <v>104</v>
      </c>
      <c r="N19" s="3" t="str">
        <f>VLOOKUP(C19,[1]报名表!$W$1:$Y$65536,3,FALSE)</f>
        <v>马瑶</v>
      </c>
    </row>
    <row r="20" spans="1:14" ht="15" customHeight="1">
      <c r="A20" s="13">
        <v>18</v>
      </c>
      <c r="B20" s="3" t="s">
        <v>4</v>
      </c>
      <c r="C20" s="3" t="s">
        <v>21</v>
      </c>
      <c r="D20" s="3" t="s">
        <v>81</v>
      </c>
      <c r="E20" s="3">
        <v>83</v>
      </c>
      <c r="F20" s="3">
        <v>91</v>
      </c>
      <c r="G20" s="10">
        <f t="shared" si="0"/>
        <v>174</v>
      </c>
      <c r="H20" s="3"/>
      <c r="M20" s="3" t="s">
        <v>105</v>
      </c>
      <c r="N20" s="3" t="str">
        <f>VLOOKUP(C20,[1]报名表!$W$1:$Y$65536,3,FALSE)</f>
        <v>汤勇</v>
      </c>
    </row>
    <row r="21" spans="1:14" ht="15" customHeight="1">
      <c r="A21" s="13">
        <v>19</v>
      </c>
      <c r="B21" s="3" t="s">
        <v>4</v>
      </c>
      <c r="C21" s="3" t="s">
        <v>22</v>
      </c>
      <c r="D21" s="3" t="s">
        <v>81</v>
      </c>
      <c r="E21" s="3">
        <v>85</v>
      </c>
      <c r="F21" s="3">
        <v>88</v>
      </c>
      <c r="G21" s="10">
        <f t="shared" si="0"/>
        <v>173</v>
      </c>
      <c r="H21" s="3"/>
      <c r="M21" s="3" t="s">
        <v>106</v>
      </c>
      <c r="N21" s="3" t="str">
        <f>VLOOKUP(C21,[1]报名表!$W$1:$Y$65536,3,FALSE)</f>
        <v>朱玲</v>
      </c>
    </row>
    <row r="22" spans="1:14" ht="15" customHeight="1">
      <c r="A22" s="13">
        <v>20</v>
      </c>
      <c r="B22" s="3" t="s">
        <v>4</v>
      </c>
      <c r="C22" s="3" t="s">
        <v>23</v>
      </c>
      <c r="D22" s="3" t="s">
        <v>81</v>
      </c>
      <c r="E22" s="3">
        <v>89</v>
      </c>
      <c r="F22" s="3">
        <v>84</v>
      </c>
      <c r="G22" s="10">
        <f t="shared" si="0"/>
        <v>173</v>
      </c>
      <c r="H22" s="3"/>
      <c r="M22" s="3" t="s">
        <v>107</v>
      </c>
      <c r="N22" s="3" t="str">
        <f>VLOOKUP(C22,[1]报名表!$W$1:$Y$65536,3,FALSE)</f>
        <v>潘虹</v>
      </c>
    </row>
    <row r="23" spans="1:14" ht="15" customHeight="1">
      <c r="A23" s="13">
        <v>21</v>
      </c>
      <c r="B23" s="3" t="s">
        <v>4</v>
      </c>
      <c r="C23" s="3" t="s">
        <v>24</v>
      </c>
      <c r="D23" s="3" t="s">
        <v>81</v>
      </c>
      <c r="E23" s="3">
        <v>84</v>
      </c>
      <c r="F23" s="3">
        <v>89</v>
      </c>
      <c r="G23" s="10">
        <f t="shared" si="0"/>
        <v>173</v>
      </c>
      <c r="H23" s="3"/>
      <c r="M23" s="3" t="s">
        <v>108</v>
      </c>
      <c r="N23" s="3" t="str">
        <f>VLOOKUP(C23,[1]报名表!$W$1:$Y$65536,3,FALSE)</f>
        <v>陈雪霞</v>
      </c>
    </row>
    <row r="24" spans="1:14" ht="15" customHeight="1">
      <c r="A24" s="13">
        <v>22</v>
      </c>
      <c r="B24" s="3" t="s">
        <v>4</v>
      </c>
      <c r="C24" s="3" t="s">
        <v>25</v>
      </c>
      <c r="D24" s="3" t="s">
        <v>81</v>
      </c>
      <c r="E24" s="3">
        <v>82</v>
      </c>
      <c r="F24" s="3">
        <v>90</v>
      </c>
      <c r="G24" s="10">
        <f t="shared" si="0"/>
        <v>172</v>
      </c>
      <c r="H24" s="3"/>
      <c r="M24" s="3" t="s">
        <v>109</v>
      </c>
      <c r="N24" s="3" t="str">
        <f>VLOOKUP(C24,[1]报名表!$W$1:$Y$65536,3,FALSE)</f>
        <v>何川宁</v>
      </c>
    </row>
    <row r="25" spans="1:14" ht="15" customHeight="1">
      <c r="A25" s="13">
        <v>23</v>
      </c>
      <c r="B25" s="3" t="s">
        <v>4</v>
      </c>
      <c r="C25" s="3" t="s">
        <v>26</v>
      </c>
      <c r="D25" s="3" t="s">
        <v>81</v>
      </c>
      <c r="E25" s="3">
        <v>78</v>
      </c>
      <c r="F25" s="3">
        <v>93</v>
      </c>
      <c r="G25" s="10">
        <f t="shared" si="0"/>
        <v>171</v>
      </c>
      <c r="H25" s="3"/>
      <c r="M25" s="3" t="s">
        <v>110</v>
      </c>
      <c r="N25" s="3" t="str">
        <f>VLOOKUP(C25,[1]报名表!$W$1:$Y$65536,3,FALSE)</f>
        <v>赵欢</v>
      </c>
    </row>
    <row r="26" spans="1:14" ht="15" customHeight="1">
      <c r="A26" s="13">
        <v>24</v>
      </c>
      <c r="B26" s="3" t="s">
        <v>4</v>
      </c>
      <c r="C26" s="3" t="s">
        <v>27</v>
      </c>
      <c r="D26" s="3" t="s">
        <v>81</v>
      </c>
      <c r="E26" s="3">
        <v>81</v>
      </c>
      <c r="F26" s="3">
        <v>90</v>
      </c>
      <c r="G26" s="10">
        <f t="shared" si="0"/>
        <v>171</v>
      </c>
      <c r="H26" s="3"/>
      <c r="M26" s="3" t="s">
        <v>111</v>
      </c>
      <c r="N26" s="3" t="str">
        <f>VLOOKUP(C26,[1]报名表!$W$1:$Y$65536,3,FALSE)</f>
        <v>周双</v>
      </c>
    </row>
    <row r="27" spans="1:14" ht="15" customHeight="1">
      <c r="A27" s="13">
        <v>25</v>
      </c>
      <c r="B27" s="3" t="s">
        <v>4</v>
      </c>
      <c r="C27" s="3" t="s">
        <v>28</v>
      </c>
      <c r="D27" s="3" t="s">
        <v>81</v>
      </c>
      <c r="E27" s="3">
        <v>82</v>
      </c>
      <c r="F27" s="3">
        <v>88</v>
      </c>
      <c r="G27" s="10">
        <f t="shared" si="0"/>
        <v>170</v>
      </c>
      <c r="H27" s="3"/>
      <c r="M27" s="3" t="s">
        <v>112</v>
      </c>
      <c r="N27" s="3" t="str">
        <f>VLOOKUP(C27,[1]报名表!$W$1:$Y$65536,3,FALSE)</f>
        <v>李平思</v>
      </c>
    </row>
    <row r="28" spans="1:14" ht="15" customHeight="1">
      <c r="A28" s="13">
        <v>26</v>
      </c>
      <c r="B28" s="3" t="s">
        <v>4</v>
      </c>
      <c r="C28" s="3" t="s">
        <v>29</v>
      </c>
      <c r="D28" s="3" t="s">
        <v>81</v>
      </c>
      <c r="E28" s="3">
        <v>84</v>
      </c>
      <c r="F28" s="3">
        <v>86</v>
      </c>
      <c r="G28" s="10">
        <f t="shared" si="0"/>
        <v>170</v>
      </c>
      <c r="H28" s="3"/>
      <c r="M28" s="3" t="s">
        <v>113</v>
      </c>
      <c r="N28" s="3" t="str">
        <f>VLOOKUP(C28,[1]报名表!$W$1:$Y$65536,3,FALSE)</f>
        <v>张娟</v>
      </c>
    </row>
    <row r="29" spans="1:14" ht="15" customHeight="1">
      <c r="A29" s="13">
        <v>27</v>
      </c>
      <c r="B29" s="3" t="s">
        <v>4</v>
      </c>
      <c r="C29" s="3" t="s">
        <v>30</v>
      </c>
      <c r="D29" s="3" t="s">
        <v>81</v>
      </c>
      <c r="E29" s="3">
        <v>78</v>
      </c>
      <c r="F29" s="3">
        <v>92</v>
      </c>
      <c r="G29" s="10">
        <f t="shared" si="0"/>
        <v>170</v>
      </c>
      <c r="H29" s="3"/>
      <c r="M29" s="3" t="s">
        <v>114</v>
      </c>
      <c r="N29" s="3" t="str">
        <f>VLOOKUP(C29,[1]报名表!$W$1:$Y$65536,3,FALSE)</f>
        <v>张静</v>
      </c>
    </row>
    <row r="30" spans="1:14" ht="15" customHeight="1">
      <c r="A30" s="13">
        <v>28</v>
      </c>
      <c r="B30" s="3" t="s">
        <v>4</v>
      </c>
      <c r="C30" s="3" t="s">
        <v>31</v>
      </c>
      <c r="D30" s="3" t="s">
        <v>81</v>
      </c>
      <c r="E30" s="3">
        <v>74</v>
      </c>
      <c r="F30" s="3">
        <v>96</v>
      </c>
      <c r="G30" s="10">
        <f t="shared" si="0"/>
        <v>170</v>
      </c>
      <c r="H30" s="3" t="s">
        <v>164</v>
      </c>
      <c r="M30" s="7" t="s">
        <v>115</v>
      </c>
      <c r="N30" s="7" t="str">
        <f>VLOOKUP(C30,[1]报名表!$W$1:$Y$65536,3,FALSE)</f>
        <v>刘红利</v>
      </c>
    </row>
    <row r="31" spans="1:14" ht="15" customHeight="1">
      <c r="A31" s="13">
        <v>29</v>
      </c>
      <c r="B31" s="3" t="s">
        <v>4</v>
      </c>
      <c r="C31" s="3" t="s">
        <v>32</v>
      </c>
      <c r="D31" s="3" t="s">
        <v>81</v>
      </c>
      <c r="E31" s="3">
        <v>82</v>
      </c>
      <c r="F31" s="3">
        <v>88</v>
      </c>
      <c r="G31" s="10">
        <f t="shared" si="0"/>
        <v>170</v>
      </c>
      <c r="H31" s="3"/>
      <c r="M31" s="3" t="s">
        <v>116</v>
      </c>
      <c r="N31" s="3" t="str">
        <f>VLOOKUP(C31,[1]报名表!$W$1:$Y$65536,3,FALSE)</f>
        <v>刘萍</v>
      </c>
    </row>
    <row r="32" spans="1:14" ht="15" customHeight="1">
      <c r="A32" s="13">
        <v>30</v>
      </c>
      <c r="B32" s="3" t="s">
        <v>4</v>
      </c>
      <c r="C32" s="3" t="s">
        <v>33</v>
      </c>
      <c r="D32" s="3" t="s">
        <v>81</v>
      </c>
      <c r="E32" s="3">
        <v>83</v>
      </c>
      <c r="F32" s="3">
        <v>87</v>
      </c>
      <c r="G32" s="10">
        <f t="shared" si="0"/>
        <v>170</v>
      </c>
      <c r="H32" s="3"/>
      <c r="M32" s="3" t="s">
        <v>117</v>
      </c>
      <c r="N32" s="3" t="str">
        <f>VLOOKUP(C32,[1]报名表!$W$1:$Y$65536,3,FALSE)</f>
        <v>周维</v>
      </c>
    </row>
    <row r="33" spans="1:14" ht="15" customHeight="1">
      <c r="A33" s="13">
        <v>31</v>
      </c>
      <c r="B33" s="3" t="s">
        <v>4</v>
      </c>
      <c r="C33" s="3" t="s">
        <v>34</v>
      </c>
      <c r="D33" s="3" t="s">
        <v>81</v>
      </c>
      <c r="E33" s="3">
        <v>84</v>
      </c>
      <c r="F33" s="3">
        <v>86</v>
      </c>
      <c r="G33" s="10">
        <f t="shared" si="0"/>
        <v>170</v>
      </c>
      <c r="H33" s="3"/>
      <c r="M33" s="3" t="s">
        <v>118</v>
      </c>
      <c r="N33" s="3" t="str">
        <f>VLOOKUP(C33,[1]报名表!$W$1:$Y$65536,3,FALSE)</f>
        <v>陈静</v>
      </c>
    </row>
    <row r="34" spans="1:14" ht="15" customHeight="1">
      <c r="A34" s="13">
        <v>32</v>
      </c>
      <c r="B34" s="3" t="s">
        <v>4</v>
      </c>
      <c r="C34" s="3" t="s">
        <v>35</v>
      </c>
      <c r="D34" s="3" t="s">
        <v>81</v>
      </c>
      <c r="E34" s="3">
        <v>84</v>
      </c>
      <c r="F34" s="3">
        <v>85</v>
      </c>
      <c r="G34" s="10">
        <f t="shared" si="0"/>
        <v>169</v>
      </c>
      <c r="H34" s="3"/>
      <c r="M34" s="3" t="s">
        <v>119</v>
      </c>
      <c r="N34" s="3" t="str">
        <f>VLOOKUP(C34,[1]报名表!$W$1:$Y$65536,3,FALSE)</f>
        <v>张沐岚</v>
      </c>
    </row>
    <row r="35" spans="1:14" ht="15" customHeight="1">
      <c r="A35" s="13">
        <v>33</v>
      </c>
      <c r="B35" s="3" t="s">
        <v>4</v>
      </c>
      <c r="C35" s="3" t="s">
        <v>36</v>
      </c>
      <c r="D35" s="3" t="s">
        <v>81</v>
      </c>
      <c r="E35" s="3">
        <v>84</v>
      </c>
      <c r="F35" s="3">
        <v>85</v>
      </c>
      <c r="G35" s="10">
        <f t="shared" si="0"/>
        <v>169</v>
      </c>
      <c r="H35" s="3"/>
      <c r="M35" s="3" t="s">
        <v>120</v>
      </c>
      <c r="N35" s="3" t="str">
        <f>VLOOKUP(C35,[1]报名表!$W$1:$Y$65536,3,FALSE)</f>
        <v>黄静</v>
      </c>
    </row>
    <row r="36" spans="1:14" ht="15" customHeight="1">
      <c r="A36" s="13">
        <v>34</v>
      </c>
      <c r="B36" s="3" t="s">
        <v>4</v>
      </c>
      <c r="C36" s="3" t="s">
        <v>37</v>
      </c>
      <c r="D36" s="3" t="s">
        <v>81</v>
      </c>
      <c r="E36" s="3">
        <v>83</v>
      </c>
      <c r="F36" s="3">
        <v>86</v>
      </c>
      <c r="G36" s="10">
        <f t="shared" si="0"/>
        <v>169</v>
      </c>
      <c r="H36" s="3"/>
      <c r="M36" s="3" t="s">
        <v>121</v>
      </c>
      <c r="N36" s="3" t="str">
        <f>VLOOKUP(C36,[1]报名表!$W$1:$Y$65536,3,FALSE)</f>
        <v>张云</v>
      </c>
    </row>
    <row r="37" spans="1:14" ht="15" customHeight="1">
      <c r="A37" s="13">
        <v>35</v>
      </c>
      <c r="B37" s="3" t="s">
        <v>4</v>
      </c>
      <c r="C37" s="3" t="s">
        <v>38</v>
      </c>
      <c r="D37" s="3" t="s">
        <v>81</v>
      </c>
      <c r="E37" s="3">
        <v>81</v>
      </c>
      <c r="F37" s="3">
        <v>88</v>
      </c>
      <c r="G37" s="10">
        <f t="shared" si="0"/>
        <v>169</v>
      </c>
      <c r="H37" s="3"/>
      <c r="M37" s="3" t="s">
        <v>122</v>
      </c>
      <c r="N37" s="3" t="str">
        <f>VLOOKUP(C37,[1]报名表!$W$1:$Y$65536,3,FALSE)</f>
        <v>熊莉</v>
      </c>
    </row>
    <row r="38" spans="1:14" ht="15" customHeight="1">
      <c r="A38" s="13">
        <v>36</v>
      </c>
      <c r="B38" s="3" t="s">
        <v>4</v>
      </c>
      <c r="C38" s="3" t="s">
        <v>39</v>
      </c>
      <c r="D38" s="3" t="s">
        <v>81</v>
      </c>
      <c r="E38" s="3">
        <v>91</v>
      </c>
      <c r="F38" s="3">
        <v>78</v>
      </c>
      <c r="G38" s="10">
        <f t="shared" si="0"/>
        <v>169</v>
      </c>
      <c r="H38" s="3"/>
      <c r="M38" s="3" t="s">
        <v>123</v>
      </c>
      <c r="N38" s="3" t="str">
        <f>VLOOKUP(C38,[1]报名表!$W$1:$Y$65536,3,FALSE)</f>
        <v>龚禹</v>
      </c>
    </row>
    <row r="39" spans="1:14" ht="15" customHeight="1">
      <c r="A39" s="13">
        <v>37</v>
      </c>
      <c r="B39" s="3" t="s">
        <v>4</v>
      </c>
      <c r="C39" s="3" t="s">
        <v>40</v>
      </c>
      <c r="D39" s="3" t="s">
        <v>81</v>
      </c>
      <c r="E39" s="3">
        <v>83</v>
      </c>
      <c r="F39" s="3">
        <v>85</v>
      </c>
      <c r="G39" s="10">
        <f t="shared" si="0"/>
        <v>168</v>
      </c>
      <c r="H39" s="3"/>
      <c r="M39" s="3" t="s">
        <v>124</v>
      </c>
      <c r="N39" s="3" t="str">
        <f>VLOOKUP(C39,[1]报名表!$W$1:$Y$65536,3,FALSE)</f>
        <v>袁海霞</v>
      </c>
    </row>
    <row r="40" spans="1:14" ht="15" customHeight="1">
      <c r="A40" s="13">
        <v>38</v>
      </c>
      <c r="B40" s="3" t="s">
        <v>4</v>
      </c>
      <c r="C40" s="3" t="s">
        <v>41</v>
      </c>
      <c r="D40" s="3" t="s">
        <v>81</v>
      </c>
      <c r="E40" s="3">
        <v>84</v>
      </c>
      <c r="F40" s="3">
        <v>84</v>
      </c>
      <c r="G40" s="10">
        <f t="shared" si="0"/>
        <v>168</v>
      </c>
      <c r="H40" s="3"/>
      <c r="M40" s="3" t="s">
        <v>125</v>
      </c>
      <c r="N40" s="3" t="str">
        <f>VLOOKUP(C40,[1]报名表!$W$1:$Y$65536,3,FALSE)</f>
        <v>陶静</v>
      </c>
    </row>
    <row r="41" spans="1:14" ht="15" customHeight="1">
      <c r="A41" s="13">
        <v>39</v>
      </c>
      <c r="B41" s="3" t="s">
        <v>4</v>
      </c>
      <c r="C41" s="3" t="s">
        <v>42</v>
      </c>
      <c r="D41" s="3" t="s">
        <v>81</v>
      </c>
      <c r="E41" s="3">
        <v>77</v>
      </c>
      <c r="F41" s="3">
        <v>91</v>
      </c>
      <c r="G41" s="10">
        <f t="shared" si="0"/>
        <v>168</v>
      </c>
      <c r="H41" s="3"/>
      <c r="M41" s="3" t="s">
        <v>126</v>
      </c>
      <c r="N41" s="3" t="str">
        <f>VLOOKUP(C41,[1]报名表!$W$1:$Y$65536,3,FALSE)</f>
        <v>何彩凤</v>
      </c>
    </row>
    <row r="42" spans="1:14" ht="15" customHeight="1">
      <c r="A42" s="13">
        <v>40</v>
      </c>
      <c r="B42" s="3" t="s">
        <v>4</v>
      </c>
      <c r="C42" s="3" t="s">
        <v>43</v>
      </c>
      <c r="D42" s="3" t="s">
        <v>81</v>
      </c>
      <c r="E42" s="3">
        <v>83</v>
      </c>
      <c r="F42" s="3">
        <v>85</v>
      </c>
      <c r="G42" s="10">
        <f t="shared" si="0"/>
        <v>168</v>
      </c>
      <c r="H42" s="3"/>
      <c r="M42" s="3" t="s">
        <v>127</v>
      </c>
      <c r="N42" s="3" t="str">
        <f>VLOOKUP(C42,[1]报名表!$W$1:$Y$65536,3,FALSE)</f>
        <v>郭秋香</v>
      </c>
    </row>
    <row r="43" spans="1:14" ht="15" customHeight="1">
      <c r="A43" s="13">
        <v>41</v>
      </c>
      <c r="B43" s="3" t="s">
        <v>4</v>
      </c>
      <c r="C43" s="3" t="s">
        <v>44</v>
      </c>
      <c r="D43" s="3" t="s">
        <v>81</v>
      </c>
      <c r="E43" s="3">
        <v>85</v>
      </c>
      <c r="F43" s="3">
        <v>83</v>
      </c>
      <c r="G43" s="10">
        <f t="shared" si="0"/>
        <v>168</v>
      </c>
      <c r="H43" s="3" t="s">
        <v>164</v>
      </c>
      <c r="M43" s="7" t="s">
        <v>128</v>
      </c>
      <c r="N43" s="7" t="str">
        <f>VLOOKUP(C43,[1]报名表!$W$1:$Y$65536,3,FALSE)</f>
        <v>郭玲</v>
      </c>
    </row>
    <row r="44" spans="1:14" ht="15" customHeight="1">
      <c r="A44" s="13">
        <v>42</v>
      </c>
      <c r="B44" s="3" t="s">
        <v>4</v>
      </c>
      <c r="C44" s="3" t="s">
        <v>45</v>
      </c>
      <c r="D44" s="3" t="s">
        <v>81</v>
      </c>
      <c r="E44" s="3">
        <v>86</v>
      </c>
      <c r="F44" s="3">
        <v>82</v>
      </c>
      <c r="G44" s="10">
        <f t="shared" si="0"/>
        <v>168</v>
      </c>
      <c r="H44" s="3"/>
      <c r="M44" s="3" t="s">
        <v>129</v>
      </c>
      <c r="N44" s="3" t="str">
        <f>VLOOKUP(C44,[1]报名表!$W$1:$Y$65536,3,FALSE)</f>
        <v>何丹</v>
      </c>
    </row>
    <row r="45" spans="1:14" ht="15" customHeight="1">
      <c r="A45" s="13">
        <v>43</v>
      </c>
      <c r="B45" s="3" t="s">
        <v>4</v>
      </c>
      <c r="C45" s="3" t="s">
        <v>46</v>
      </c>
      <c r="D45" s="3" t="s">
        <v>81</v>
      </c>
      <c r="E45" s="3">
        <v>85</v>
      </c>
      <c r="F45" s="3">
        <v>83</v>
      </c>
      <c r="G45" s="10">
        <f t="shared" si="0"/>
        <v>168</v>
      </c>
      <c r="H45" s="3"/>
      <c r="M45" s="3" t="s">
        <v>130</v>
      </c>
      <c r="N45" s="3" t="str">
        <f>VLOOKUP(C45,[1]报名表!$W$1:$Y$65536,3,FALSE)</f>
        <v>谢只缘</v>
      </c>
    </row>
    <row r="46" spans="1:14" ht="15" customHeight="1">
      <c r="A46" s="13">
        <v>44</v>
      </c>
      <c r="B46" s="3" t="s">
        <v>4</v>
      </c>
      <c r="C46" s="3" t="s">
        <v>47</v>
      </c>
      <c r="D46" s="3" t="s">
        <v>81</v>
      </c>
      <c r="E46" s="3">
        <v>83</v>
      </c>
      <c r="F46" s="3">
        <v>84</v>
      </c>
      <c r="G46" s="10">
        <f t="shared" si="0"/>
        <v>167</v>
      </c>
      <c r="H46" s="3"/>
      <c r="M46" s="3" t="s">
        <v>131</v>
      </c>
      <c r="N46" s="3" t="str">
        <f>VLOOKUP(C46,[1]报名表!$W$1:$Y$65536,3,FALSE)</f>
        <v>张小晓</v>
      </c>
    </row>
    <row r="47" spans="1:14" ht="15" customHeight="1">
      <c r="A47" s="13">
        <v>45</v>
      </c>
      <c r="B47" s="3" t="s">
        <v>4</v>
      </c>
      <c r="C47" s="3" t="s">
        <v>48</v>
      </c>
      <c r="D47" s="3" t="s">
        <v>81</v>
      </c>
      <c r="E47" s="3">
        <v>78</v>
      </c>
      <c r="F47" s="3">
        <v>89</v>
      </c>
      <c r="G47" s="10">
        <f t="shared" si="0"/>
        <v>167</v>
      </c>
      <c r="H47" s="3"/>
      <c r="M47" s="3" t="s">
        <v>132</v>
      </c>
      <c r="N47" s="3" t="str">
        <f>VLOOKUP(C47,[1]报名表!$W$1:$Y$65536,3,FALSE)</f>
        <v>周茜</v>
      </c>
    </row>
    <row r="48" spans="1:14" ht="15" customHeight="1">
      <c r="A48" s="13">
        <v>46</v>
      </c>
      <c r="B48" s="3" t="s">
        <v>4</v>
      </c>
      <c r="C48" s="3" t="s">
        <v>49</v>
      </c>
      <c r="D48" s="3" t="s">
        <v>81</v>
      </c>
      <c r="E48" s="3">
        <v>79</v>
      </c>
      <c r="F48" s="3">
        <v>88</v>
      </c>
      <c r="G48" s="10">
        <f t="shared" si="0"/>
        <v>167</v>
      </c>
      <c r="H48" s="3"/>
      <c r="M48" s="3" t="s">
        <v>133</v>
      </c>
      <c r="N48" s="3" t="str">
        <f>VLOOKUP(C48,[1]报名表!$W$1:$Y$65536,3,FALSE)</f>
        <v>杨雪</v>
      </c>
    </row>
    <row r="49" spans="1:14" ht="15" customHeight="1">
      <c r="A49" s="13">
        <v>47</v>
      </c>
      <c r="B49" s="3" t="s">
        <v>4</v>
      </c>
      <c r="C49" s="3" t="s">
        <v>50</v>
      </c>
      <c r="D49" s="3" t="s">
        <v>81</v>
      </c>
      <c r="E49" s="3">
        <v>81</v>
      </c>
      <c r="F49" s="3">
        <v>86</v>
      </c>
      <c r="G49" s="10">
        <f t="shared" si="0"/>
        <v>167</v>
      </c>
      <c r="H49" s="3"/>
      <c r="M49" s="3" t="s">
        <v>134</v>
      </c>
      <c r="N49" s="3" t="str">
        <f>VLOOKUP(C49,[1]报名表!$W$1:$Y$65536,3,FALSE)</f>
        <v>王敏</v>
      </c>
    </row>
    <row r="50" spans="1:14" ht="15" customHeight="1">
      <c r="A50" s="13">
        <v>48</v>
      </c>
      <c r="B50" s="3" t="s">
        <v>4</v>
      </c>
      <c r="C50" s="3" t="s">
        <v>51</v>
      </c>
      <c r="D50" s="3" t="s">
        <v>81</v>
      </c>
      <c r="E50" s="3">
        <v>77</v>
      </c>
      <c r="F50" s="3">
        <v>90</v>
      </c>
      <c r="G50" s="10">
        <f t="shared" si="0"/>
        <v>167</v>
      </c>
      <c r="H50" s="3"/>
      <c r="M50" s="3" t="s">
        <v>135</v>
      </c>
      <c r="N50" s="3" t="str">
        <f>VLOOKUP(C50,[1]报名表!$W$1:$Y$65536,3,FALSE)</f>
        <v>谭兴婕</v>
      </c>
    </row>
    <row r="51" spans="1:14" ht="15" customHeight="1">
      <c r="A51" s="13">
        <v>49</v>
      </c>
      <c r="B51" s="3" t="s">
        <v>4</v>
      </c>
      <c r="C51" s="3" t="s">
        <v>52</v>
      </c>
      <c r="D51" s="3" t="s">
        <v>81</v>
      </c>
      <c r="E51" s="3">
        <v>80</v>
      </c>
      <c r="F51" s="3">
        <v>87</v>
      </c>
      <c r="G51" s="10">
        <f t="shared" si="0"/>
        <v>167</v>
      </c>
      <c r="H51" s="3" t="s">
        <v>164</v>
      </c>
      <c r="M51" s="7" t="s">
        <v>136</v>
      </c>
      <c r="N51" s="7" t="str">
        <f>VLOOKUP(C51,[1]报名表!$W$1:$Y$65536,3,FALSE)</f>
        <v>李秋秋</v>
      </c>
    </row>
    <row r="52" spans="1:14" ht="15" customHeight="1">
      <c r="A52" s="13">
        <v>50</v>
      </c>
      <c r="B52" s="3" t="s">
        <v>4</v>
      </c>
      <c r="C52" s="3" t="s">
        <v>53</v>
      </c>
      <c r="D52" s="3" t="s">
        <v>81</v>
      </c>
      <c r="E52" s="3">
        <v>78</v>
      </c>
      <c r="F52" s="3">
        <v>88</v>
      </c>
      <c r="G52" s="10">
        <f t="shared" si="0"/>
        <v>166</v>
      </c>
      <c r="H52" s="3"/>
      <c r="M52" s="3" t="s">
        <v>137</v>
      </c>
      <c r="N52" s="3" t="str">
        <f>VLOOKUP(C52,[1]报名表!$W$1:$Y$65536,3,FALSE)</f>
        <v>雷秋霞</v>
      </c>
    </row>
    <row r="53" spans="1:14" ht="15" customHeight="1">
      <c r="A53" s="13">
        <v>51</v>
      </c>
      <c r="B53" s="3" t="s">
        <v>4</v>
      </c>
      <c r="C53" s="3" t="s">
        <v>54</v>
      </c>
      <c r="D53" s="3" t="s">
        <v>81</v>
      </c>
      <c r="E53" s="3">
        <v>76</v>
      </c>
      <c r="F53" s="3">
        <v>90</v>
      </c>
      <c r="G53" s="10">
        <f t="shared" si="0"/>
        <v>166</v>
      </c>
      <c r="H53" s="3"/>
      <c r="M53" s="3" t="s">
        <v>138</v>
      </c>
      <c r="N53" s="3" t="str">
        <f>VLOOKUP(C53,[1]报名表!$W$1:$Y$65536,3,FALSE)</f>
        <v>冉钗</v>
      </c>
    </row>
    <row r="54" spans="1:14" ht="15" customHeight="1">
      <c r="A54" s="13">
        <v>52</v>
      </c>
      <c r="B54" s="3" t="s">
        <v>4</v>
      </c>
      <c r="C54" s="3" t="s">
        <v>55</v>
      </c>
      <c r="D54" s="3" t="s">
        <v>81</v>
      </c>
      <c r="E54" s="3">
        <v>81</v>
      </c>
      <c r="F54" s="3">
        <v>85</v>
      </c>
      <c r="G54" s="10">
        <f t="shared" si="0"/>
        <v>166</v>
      </c>
      <c r="H54" s="3"/>
      <c r="M54" s="3" t="s">
        <v>139</v>
      </c>
      <c r="N54" s="3" t="str">
        <f>VLOOKUP(C54,[1]报名表!$W$1:$Y$65536,3,FALSE)</f>
        <v>王悦蓉</v>
      </c>
    </row>
    <row r="55" spans="1:14" ht="15" customHeight="1">
      <c r="A55" s="13">
        <v>53</v>
      </c>
      <c r="B55" s="3" t="s">
        <v>4</v>
      </c>
      <c r="C55" s="3" t="s">
        <v>56</v>
      </c>
      <c r="D55" s="3" t="s">
        <v>81</v>
      </c>
      <c r="E55" s="3">
        <v>82</v>
      </c>
      <c r="F55" s="3">
        <v>84</v>
      </c>
      <c r="G55" s="10">
        <f t="shared" si="0"/>
        <v>166</v>
      </c>
      <c r="H55" s="3"/>
      <c r="M55" s="3" t="s">
        <v>140</v>
      </c>
      <c r="N55" s="3" t="str">
        <f>VLOOKUP(C55,[1]报名表!$W$1:$Y$65536,3,FALSE)</f>
        <v>杨意</v>
      </c>
    </row>
    <row r="56" spans="1:14" ht="15" customHeight="1">
      <c r="A56" s="13">
        <v>54</v>
      </c>
      <c r="B56" s="3" t="s">
        <v>4</v>
      </c>
      <c r="C56" s="3" t="s">
        <v>57</v>
      </c>
      <c r="D56" s="3" t="s">
        <v>81</v>
      </c>
      <c r="E56" s="3">
        <v>75</v>
      </c>
      <c r="F56" s="3">
        <v>91</v>
      </c>
      <c r="G56" s="10">
        <f t="shared" si="0"/>
        <v>166</v>
      </c>
      <c r="H56" s="3"/>
      <c r="M56" s="3" t="s">
        <v>141</v>
      </c>
      <c r="N56" s="3" t="str">
        <f>VLOOKUP(C56,[1]报名表!$W$1:$Y$65536,3,FALSE)</f>
        <v>彭玲玲</v>
      </c>
    </row>
    <row r="57" spans="1:14" ht="15" customHeight="1">
      <c r="A57" s="13">
        <v>55</v>
      </c>
      <c r="B57" s="3" t="s">
        <v>4</v>
      </c>
      <c r="C57" s="3" t="s">
        <v>170</v>
      </c>
      <c r="D57" s="3" t="s">
        <v>81</v>
      </c>
      <c r="E57" s="3">
        <v>80</v>
      </c>
      <c r="F57" s="3">
        <v>85</v>
      </c>
      <c r="G57" s="3">
        <f t="shared" ref="G57:G70" si="2">SUM(E57:F57)</f>
        <v>165</v>
      </c>
      <c r="H57" s="3" t="s">
        <v>166</v>
      </c>
      <c r="M57" s="9" t="s">
        <v>184</v>
      </c>
      <c r="N57" s="9" t="s">
        <v>185</v>
      </c>
    </row>
    <row r="58" spans="1:14" ht="15" customHeight="1">
      <c r="A58" s="13">
        <v>56</v>
      </c>
      <c r="B58" s="3" t="s">
        <v>4</v>
      </c>
      <c r="C58" s="3" t="s">
        <v>171</v>
      </c>
      <c r="D58" s="3" t="s">
        <v>81</v>
      </c>
      <c r="E58" s="3">
        <v>81</v>
      </c>
      <c r="F58" s="3">
        <v>84</v>
      </c>
      <c r="G58" s="3">
        <f t="shared" si="2"/>
        <v>165</v>
      </c>
      <c r="H58" s="3" t="s">
        <v>166</v>
      </c>
      <c r="M58" s="9" t="s">
        <v>186</v>
      </c>
      <c r="N58" s="9" t="s">
        <v>187</v>
      </c>
    </row>
    <row r="59" spans="1:14" ht="15" customHeight="1">
      <c r="A59" s="13">
        <v>57</v>
      </c>
      <c r="B59" s="3" t="s">
        <v>4</v>
      </c>
      <c r="C59" s="3" t="s">
        <v>172</v>
      </c>
      <c r="D59" s="3" t="s">
        <v>81</v>
      </c>
      <c r="E59" s="3">
        <v>80</v>
      </c>
      <c r="F59" s="3">
        <v>85</v>
      </c>
      <c r="G59" s="3">
        <f t="shared" si="2"/>
        <v>165</v>
      </c>
      <c r="H59" s="3" t="s">
        <v>166</v>
      </c>
      <c r="M59" s="9" t="s">
        <v>188</v>
      </c>
      <c r="N59" s="9" t="s">
        <v>189</v>
      </c>
    </row>
    <row r="60" spans="1:14" ht="15" customHeight="1">
      <c r="A60" s="13">
        <v>58</v>
      </c>
      <c r="B60" s="3" t="s">
        <v>4</v>
      </c>
      <c r="C60" s="3" t="s">
        <v>173</v>
      </c>
      <c r="D60" s="3" t="s">
        <v>81</v>
      </c>
      <c r="E60" s="3">
        <v>77</v>
      </c>
      <c r="F60" s="3">
        <v>88</v>
      </c>
      <c r="G60" s="3">
        <f t="shared" si="2"/>
        <v>165</v>
      </c>
      <c r="H60" s="3" t="s">
        <v>166</v>
      </c>
      <c r="M60" s="9" t="s">
        <v>190</v>
      </c>
      <c r="N60" s="9" t="s">
        <v>191</v>
      </c>
    </row>
    <row r="61" spans="1:14" ht="15" customHeight="1">
      <c r="A61" s="13">
        <v>59</v>
      </c>
      <c r="B61" s="3" t="s">
        <v>4</v>
      </c>
      <c r="C61" s="3" t="s">
        <v>174</v>
      </c>
      <c r="D61" s="3" t="s">
        <v>81</v>
      </c>
      <c r="E61" s="3">
        <v>77</v>
      </c>
      <c r="F61" s="3">
        <v>88</v>
      </c>
      <c r="G61" s="3">
        <f t="shared" si="2"/>
        <v>165</v>
      </c>
      <c r="H61" s="3" t="s">
        <v>166</v>
      </c>
      <c r="M61" s="9" t="s">
        <v>192</v>
      </c>
      <c r="N61" s="9" t="s">
        <v>193</v>
      </c>
    </row>
    <row r="62" spans="1:14" ht="15" customHeight="1">
      <c r="A62" s="13">
        <v>60</v>
      </c>
      <c r="B62" s="3" t="s">
        <v>4</v>
      </c>
      <c r="C62" s="3" t="s">
        <v>175</v>
      </c>
      <c r="D62" s="3" t="s">
        <v>81</v>
      </c>
      <c r="E62" s="3">
        <v>75</v>
      </c>
      <c r="F62" s="3">
        <v>90</v>
      </c>
      <c r="G62" s="3">
        <f t="shared" si="2"/>
        <v>165</v>
      </c>
      <c r="H62" s="3" t="s">
        <v>166</v>
      </c>
      <c r="M62" s="9" t="s">
        <v>194</v>
      </c>
      <c r="N62" s="9" t="s">
        <v>195</v>
      </c>
    </row>
    <row r="63" spans="1:14" ht="15" customHeight="1">
      <c r="A63" s="13">
        <v>61</v>
      </c>
      <c r="B63" s="3" t="s">
        <v>4</v>
      </c>
      <c r="C63" s="3" t="s">
        <v>176</v>
      </c>
      <c r="D63" s="3" t="s">
        <v>81</v>
      </c>
      <c r="E63" s="3">
        <v>77</v>
      </c>
      <c r="F63" s="3">
        <v>88</v>
      </c>
      <c r="G63" s="3">
        <f t="shared" si="2"/>
        <v>165</v>
      </c>
      <c r="H63" s="3" t="s">
        <v>166</v>
      </c>
      <c r="M63" s="9" t="s">
        <v>196</v>
      </c>
      <c r="N63" s="9" t="s">
        <v>197</v>
      </c>
    </row>
    <row r="64" spans="1:14" ht="15" customHeight="1">
      <c r="A64" s="13">
        <v>62</v>
      </c>
      <c r="B64" s="3" t="s">
        <v>4</v>
      </c>
      <c r="C64" s="3" t="s">
        <v>177</v>
      </c>
      <c r="D64" s="3" t="s">
        <v>81</v>
      </c>
      <c r="E64" s="3">
        <v>77</v>
      </c>
      <c r="F64" s="3">
        <v>88</v>
      </c>
      <c r="G64" s="3">
        <f t="shared" si="2"/>
        <v>165</v>
      </c>
      <c r="H64" s="3" t="s">
        <v>166</v>
      </c>
      <c r="M64" s="9" t="s">
        <v>198</v>
      </c>
      <c r="N64" s="9" t="s">
        <v>199</v>
      </c>
    </row>
    <row r="65" spans="1:14" ht="15" customHeight="1">
      <c r="A65" s="13">
        <v>63</v>
      </c>
      <c r="B65" s="3" t="s">
        <v>4</v>
      </c>
      <c r="C65" s="3" t="s">
        <v>178</v>
      </c>
      <c r="D65" s="3" t="s">
        <v>81</v>
      </c>
      <c r="E65" s="3">
        <v>74</v>
      </c>
      <c r="F65" s="3">
        <v>91</v>
      </c>
      <c r="G65" s="3">
        <f t="shared" si="2"/>
        <v>165</v>
      </c>
      <c r="H65" s="3" t="s">
        <v>166</v>
      </c>
      <c r="M65" s="9" t="s">
        <v>200</v>
      </c>
      <c r="N65" s="9" t="s">
        <v>201</v>
      </c>
    </row>
    <row r="66" spans="1:14" ht="15" customHeight="1">
      <c r="A66" s="13">
        <v>64</v>
      </c>
      <c r="B66" s="3" t="s">
        <v>4</v>
      </c>
      <c r="C66" s="3" t="s">
        <v>179</v>
      </c>
      <c r="D66" s="3" t="s">
        <v>81</v>
      </c>
      <c r="E66" s="3">
        <v>83</v>
      </c>
      <c r="F66" s="3">
        <v>82</v>
      </c>
      <c r="G66" s="3">
        <f t="shared" si="2"/>
        <v>165</v>
      </c>
      <c r="H66" s="3" t="s">
        <v>166</v>
      </c>
      <c r="M66" s="9" t="s">
        <v>202</v>
      </c>
      <c r="N66" s="9" t="s">
        <v>203</v>
      </c>
    </row>
    <row r="67" spans="1:14" ht="15" customHeight="1">
      <c r="A67" s="13">
        <v>65</v>
      </c>
      <c r="B67" s="3" t="s">
        <v>4</v>
      </c>
      <c r="C67" s="3" t="s">
        <v>180</v>
      </c>
      <c r="D67" s="3" t="s">
        <v>81</v>
      </c>
      <c r="E67" s="3">
        <v>80</v>
      </c>
      <c r="F67" s="3">
        <v>85</v>
      </c>
      <c r="G67" s="3">
        <f t="shared" si="2"/>
        <v>165</v>
      </c>
      <c r="H67" s="3" t="s">
        <v>166</v>
      </c>
      <c r="M67" s="9" t="s">
        <v>204</v>
      </c>
      <c r="N67" s="9" t="s">
        <v>205</v>
      </c>
    </row>
    <row r="68" spans="1:14" ht="15" customHeight="1">
      <c r="A68" s="13">
        <v>66</v>
      </c>
      <c r="B68" s="3" t="s">
        <v>4</v>
      </c>
      <c r="C68" s="3" t="s">
        <v>181</v>
      </c>
      <c r="D68" s="3" t="s">
        <v>81</v>
      </c>
      <c r="E68" s="3">
        <v>76</v>
      </c>
      <c r="F68" s="3">
        <v>89</v>
      </c>
      <c r="G68" s="3">
        <f t="shared" si="2"/>
        <v>165</v>
      </c>
      <c r="H68" s="3" t="s">
        <v>166</v>
      </c>
      <c r="M68" s="9" t="s">
        <v>206</v>
      </c>
      <c r="N68" s="9" t="s">
        <v>207</v>
      </c>
    </row>
    <row r="69" spans="1:14" ht="15" customHeight="1">
      <c r="A69" s="13">
        <v>67</v>
      </c>
      <c r="B69" s="3" t="s">
        <v>4</v>
      </c>
      <c r="C69" s="3" t="s">
        <v>182</v>
      </c>
      <c r="D69" s="3" t="s">
        <v>81</v>
      </c>
      <c r="E69" s="3">
        <v>74</v>
      </c>
      <c r="F69" s="3">
        <v>91</v>
      </c>
      <c r="G69" s="3">
        <f t="shared" si="2"/>
        <v>165</v>
      </c>
      <c r="H69" s="3" t="s">
        <v>166</v>
      </c>
      <c r="M69" s="9" t="s">
        <v>208</v>
      </c>
      <c r="N69" s="9" t="s">
        <v>209</v>
      </c>
    </row>
    <row r="70" spans="1:14" ht="15" customHeight="1">
      <c r="A70" s="13">
        <v>68</v>
      </c>
      <c r="B70" s="3" t="s">
        <v>4</v>
      </c>
      <c r="C70" s="3" t="s">
        <v>183</v>
      </c>
      <c r="D70" s="3" t="s">
        <v>81</v>
      </c>
      <c r="E70" s="3">
        <v>80</v>
      </c>
      <c r="F70" s="3">
        <v>85</v>
      </c>
      <c r="G70" s="3">
        <f t="shared" si="2"/>
        <v>165</v>
      </c>
      <c r="H70" s="3" t="s">
        <v>166</v>
      </c>
      <c r="M70" s="9" t="s">
        <v>210</v>
      </c>
      <c r="N70" s="9" t="s">
        <v>211</v>
      </c>
    </row>
    <row r="71" spans="1:14" ht="15" customHeight="1">
      <c r="A71" s="13">
        <v>69</v>
      </c>
      <c r="B71" s="3" t="s">
        <v>4</v>
      </c>
      <c r="C71" s="3" t="s">
        <v>58</v>
      </c>
      <c r="D71" s="3" t="s">
        <v>82</v>
      </c>
      <c r="E71" s="3">
        <v>68</v>
      </c>
      <c r="F71" s="3">
        <v>84</v>
      </c>
      <c r="G71" s="10">
        <f t="shared" si="0"/>
        <v>152</v>
      </c>
      <c r="H71" s="3"/>
      <c r="M71" s="3" t="s">
        <v>142</v>
      </c>
      <c r="N71" s="3" t="str">
        <f>VLOOKUP(C71,[1]报名表!$W$1:$Y$65536,3,FALSE)</f>
        <v>康东娇</v>
      </c>
    </row>
    <row r="72" spans="1:14" ht="15" customHeight="1">
      <c r="A72" s="13">
        <v>70</v>
      </c>
      <c r="B72" s="3" t="s">
        <v>4</v>
      </c>
      <c r="C72" s="3" t="s">
        <v>59</v>
      </c>
      <c r="D72" s="3" t="s">
        <v>82</v>
      </c>
      <c r="E72" s="3">
        <v>65</v>
      </c>
      <c r="F72" s="3">
        <v>85</v>
      </c>
      <c r="G72" s="10">
        <f t="shared" si="0"/>
        <v>150</v>
      </c>
      <c r="H72" s="3"/>
      <c r="M72" s="3" t="s">
        <v>143</v>
      </c>
      <c r="N72" s="3" t="str">
        <f>VLOOKUP(C72,[1]报名表!$W$1:$Y$65536,3,FALSE)</f>
        <v>蒋罗玥</v>
      </c>
    </row>
    <row r="73" spans="1:14" ht="15" customHeight="1">
      <c r="A73" s="13">
        <v>71</v>
      </c>
      <c r="B73" s="3" t="s">
        <v>4</v>
      </c>
      <c r="C73" s="3" t="s">
        <v>60</v>
      </c>
      <c r="D73" s="3" t="s">
        <v>83</v>
      </c>
      <c r="E73" s="3">
        <v>82</v>
      </c>
      <c r="F73" s="3">
        <v>86</v>
      </c>
      <c r="G73" s="10">
        <f t="shared" si="0"/>
        <v>168</v>
      </c>
      <c r="H73" s="3"/>
      <c r="M73" s="3" t="s">
        <v>144</v>
      </c>
      <c r="N73" s="3" t="str">
        <f>VLOOKUP(C73,[1]报名表!$W$1:$Y$65536,3,FALSE)</f>
        <v>邓玲</v>
      </c>
    </row>
    <row r="74" spans="1:14" ht="15" customHeight="1">
      <c r="A74" s="13">
        <v>72</v>
      </c>
      <c r="B74" s="3" t="s">
        <v>4</v>
      </c>
      <c r="C74" s="3" t="s">
        <v>61</v>
      </c>
      <c r="D74" s="3" t="s">
        <v>83</v>
      </c>
      <c r="E74" s="3">
        <v>76</v>
      </c>
      <c r="F74" s="3">
        <v>78</v>
      </c>
      <c r="G74" s="10">
        <f t="shared" si="0"/>
        <v>154</v>
      </c>
      <c r="H74" s="3"/>
      <c r="M74" s="3" t="s">
        <v>145</v>
      </c>
      <c r="N74" s="3" t="str">
        <f>VLOOKUP(C74,[1]报名表!$W$1:$Y$65536,3,FALSE)</f>
        <v>朱琴</v>
      </c>
    </row>
    <row r="75" spans="1:14" ht="15" customHeight="1">
      <c r="A75" s="13">
        <v>73</v>
      </c>
      <c r="B75" s="3" t="s">
        <v>4</v>
      </c>
      <c r="C75" s="3" t="s">
        <v>62</v>
      </c>
      <c r="D75" s="3" t="s">
        <v>83</v>
      </c>
      <c r="E75" s="3">
        <v>77</v>
      </c>
      <c r="F75" s="3">
        <v>76</v>
      </c>
      <c r="G75" s="10">
        <f t="shared" si="0"/>
        <v>153</v>
      </c>
      <c r="H75" s="3"/>
      <c r="M75" s="3" t="s">
        <v>146</v>
      </c>
      <c r="N75" s="3" t="str">
        <f>VLOOKUP(C75,[1]报名表!$W$1:$Y$65536,3,FALSE)</f>
        <v>朱娅娜</v>
      </c>
    </row>
    <row r="76" spans="1:14" ht="15" customHeight="1">
      <c r="A76" s="13">
        <v>74</v>
      </c>
      <c r="B76" s="3" t="s">
        <v>4</v>
      </c>
      <c r="C76" s="3" t="s">
        <v>63</v>
      </c>
      <c r="D76" s="3" t="s">
        <v>83</v>
      </c>
      <c r="E76" s="3">
        <v>78</v>
      </c>
      <c r="F76" s="3">
        <v>71</v>
      </c>
      <c r="G76" s="10">
        <f t="shared" si="0"/>
        <v>149</v>
      </c>
      <c r="H76" s="3"/>
      <c r="M76" s="3" t="s">
        <v>147</v>
      </c>
      <c r="N76" s="3" t="str">
        <f>VLOOKUP(C76,[1]报名表!$W$1:$Y$65536,3,FALSE)</f>
        <v>赵珩君</v>
      </c>
    </row>
    <row r="77" spans="1:14" ht="15" customHeight="1">
      <c r="A77" s="13">
        <v>75</v>
      </c>
      <c r="B77" s="3" t="s">
        <v>4</v>
      </c>
      <c r="C77" s="3" t="s">
        <v>64</v>
      </c>
      <c r="D77" s="3" t="s">
        <v>83</v>
      </c>
      <c r="E77" s="3">
        <v>73</v>
      </c>
      <c r="F77" s="3">
        <v>76</v>
      </c>
      <c r="G77" s="10">
        <f t="shared" si="0"/>
        <v>149</v>
      </c>
      <c r="H77" s="3"/>
      <c r="M77" s="3" t="s">
        <v>148</v>
      </c>
      <c r="N77" s="3" t="str">
        <f>VLOOKUP(C77,[1]报名表!$W$1:$Y$65536,3,FALSE)</f>
        <v>金锐</v>
      </c>
    </row>
    <row r="78" spans="1:14" ht="15" customHeight="1">
      <c r="A78" s="13">
        <v>76</v>
      </c>
      <c r="B78" s="3" t="s">
        <v>4</v>
      </c>
      <c r="C78" s="3" t="s">
        <v>65</v>
      </c>
      <c r="D78" s="3" t="s">
        <v>84</v>
      </c>
      <c r="E78" s="3">
        <v>86</v>
      </c>
      <c r="F78" s="3">
        <v>79</v>
      </c>
      <c r="G78" s="10">
        <f t="shared" si="0"/>
        <v>165</v>
      </c>
      <c r="H78" s="3"/>
      <c r="M78" s="3" t="s">
        <v>149</v>
      </c>
      <c r="N78" s="3" t="str">
        <f>VLOOKUP(C78,[1]报名表!$W$1:$Y$65536,3,FALSE)</f>
        <v>马胜田</v>
      </c>
    </row>
    <row r="79" spans="1:14" ht="15" customHeight="1">
      <c r="A79" s="13">
        <v>77</v>
      </c>
      <c r="B79" s="3" t="s">
        <v>4</v>
      </c>
      <c r="C79" s="3" t="s">
        <v>66</v>
      </c>
      <c r="D79" s="3" t="s">
        <v>84</v>
      </c>
      <c r="E79" s="3">
        <v>77</v>
      </c>
      <c r="F79" s="3">
        <v>85</v>
      </c>
      <c r="G79" s="10">
        <f t="shared" si="0"/>
        <v>162</v>
      </c>
      <c r="H79" s="3"/>
      <c r="M79" s="3" t="s">
        <v>150</v>
      </c>
      <c r="N79" s="3" t="str">
        <f>VLOOKUP(C79,[1]报名表!$W$1:$Y$65536,3,FALSE)</f>
        <v>何秋</v>
      </c>
    </row>
    <row r="80" spans="1:14" ht="15" customHeight="1">
      <c r="A80" s="13">
        <v>78</v>
      </c>
      <c r="B80" s="3" t="s">
        <v>4</v>
      </c>
      <c r="C80" s="3" t="s">
        <v>67</v>
      </c>
      <c r="D80" s="3" t="s">
        <v>84</v>
      </c>
      <c r="E80" s="3">
        <v>74</v>
      </c>
      <c r="F80" s="3">
        <v>87</v>
      </c>
      <c r="G80" s="10">
        <f t="shared" si="0"/>
        <v>161</v>
      </c>
      <c r="H80" s="3"/>
      <c r="M80" s="3" t="s">
        <v>151</v>
      </c>
      <c r="N80" s="3" t="str">
        <f>VLOOKUP(C80,[1]报名表!$W$1:$Y$65536,3,FALSE)</f>
        <v>郭小芳</v>
      </c>
    </row>
    <row r="81" spans="1:14" ht="15" customHeight="1">
      <c r="A81" s="13">
        <v>79</v>
      </c>
      <c r="B81" s="3" t="s">
        <v>4</v>
      </c>
      <c r="C81" s="3" t="s">
        <v>68</v>
      </c>
      <c r="D81" s="3" t="s">
        <v>84</v>
      </c>
      <c r="E81" s="3">
        <v>74</v>
      </c>
      <c r="F81" s="3">
        <v>84</v>
      </c>
      <c r="G81" s="10">
        <f t="shared" si="0"/>
        <v>158</v>
      </c>
      <c r="H81" s="3"/>
      <c r="M81" s="3" t="s">
        <v>152</v>
      </c>
      <c r="N81" s="3" t="str">
        <f>VLOOKUP(C81,[1]报名表!$W$1:$Y$65536,3,FALSE)</f>
        <v>周立芳</v>
      </c>
    </row>
    <row r="82" spans="1:14" ht="15" customHeight="1">
      <c r="A82" s="13">
        <v>80</v>
      </c>
      <c r="B82" s="3" t="s">
        <v>4</v>
      </c>
      <c r="C82" s="3" t="s">
        <v>69</v>
      </c>
      <c r="D82" s="3" t="s">
        <v>85</v>
      </c>
      <c r="E82" s="3">
        <v>77</v>
      </c>
      <c r="F82" s="3">
        <v>88</v>
      </c>
      <c r="G82" s="10">
        <f t="shared" si="0"/>
        <v>165</v>
      </c>
      <c r="H82" s="3"/>
      <c r="M82" s="3" t="s">
        <v>153</v>
      </c>
      <c r="N82" s="3" t="str">
        <f>VLOOKUP(C82,[1]报名表!$W$1:$Y$65536,3,FALSE)</f>
        <v>付张静</v>
      </c>
    </row>
    <row r="83" spans="1:14" ht="15" customHeight="1">
      <c r="A83" s="13">
        <v>81</v>
      </c>
      <c r="B83" s="3" t="s">
        <v>4</v>
      </c>
      <c r="C83" s="3" t="s">
        <v>70</v>
      </c>
      <c r="D83" s="3" t="s">
        <v>85</v>
      </c>
      <c r="E83" s="3">
        <v>81</v>
      </c>
      <c r="F83" s="3">
        <v>83</v>
      </c>
      <c r="G83" s="10">
        <f t="shared" si="0"/>
        <v>164</v>
      </c>
      <c r="H83" s="3" t="s">
        <v>164</v>
      </c>
      <c r="M83" s="7" t="s">
        <v>154</v>
      </c>
      <c r="N83" s="7" t="str">
        <f>VLOOKUP(C83,[1]报名表!$W$1:$Y$65536,3,FALSE)</f>
        <v>毛宇</v>
      </c>
    </row>
    <row r="84" spans="1:14" ht="15" customHeight="1">
      <c r="A84" s="13">
        <v>82</v>
      </c>
      <c r="B84" s="3" t="s">
        <v>4</v>
      </c>
      <c r="C84" s="3" t="s">
        <v>71</v>
      </c>
      <c r="D84" s="3" t="s">
        <v>85</v>
      </c>
      <c r="E84" s="3">
        <v>78</v>
      </c>
      <c r="F84" s="3">
        <v>83</v>
      </c>
      <c r="G84" s="10">
        <f t="shared" ref="G84:G92" si="3">E84+F84</f>
        <v>161</v>
      </c>
      <c r="H84" s="3"/>
      <c r="M84" s="3" t="s">
        <v>155</v>
      </c>
      <c r="N84" s="3" t="str">
        <f>VLOOKUP(C84,[1]报名表!$W$1:$Y$65536,3,FALSE)</f>
        <v>李曦</v>
      </c>
    </row>
    <row r="85" spans="1:14" ht="15" customHeight="1">
      <c r="A85" s="13">
        <v>83</v>
      </c>
      <c r="B85" s="3" t="s">
        <v>4</v>
      </c>
      <c r="C85" s="3" t="s">
        <v>72</v>
      </c>
      <c r="D85" s="3" t="s">
        <v>85</v>
      </c>
      <c r="E85" s="3">
        <v>72</v>
      </c>
      <c r="F85" s="3">
        <v>86</v>
      </c>
      <c r="G85" s="10">
        <f t="shared" si="3"/>
        <v>158</v>
      </c>
      <c r="H85" s="3"/>
      <c r="M85" s="3" t="s">
        <v>156</v>
      </c>
      <c r="N85" s="3" t="str">
        <f>VLOOKUP(C85,[1]报名表!$W$1:$Y$65536,3,FALSE)</f>
        <v>陈洪</v>
      </c>
    </row>
    <row r="86" spans="1:14" ht="15" customHeight="1">
      <c r="A86" s="13">
        <v>84</v>
      </c>
      <c r="B86" s="3" t="s">
        <v>4</v>
      </c>
      <c r="C86" s="3" t="s">
        <v>167</v>
      </c>
      <c r="D86" s="3" t="s">
        <v>85</v>
      </c>
      <c r="E86" s="3">
        <v>76</v>
      </c>
      <c r="F86" s="3">
        <v>80</v>
      </c>
      <c r="G86" s="3">
        <f t="shared" ref="G86" si="4">SUM(E86:F86)</f>
        <v>156</v>
      </c>
      <c r="H86" s="3" t="s">
        <v>166</v>
      </c>
      <c r="M86" s="9" t="s">
        <v>168</v>
      </c>
      <c r="N86" s="9" t="s">
        <v>169</v>
      </c>
    </row>
    <row r="87" spans="1:14" ht="15" customHeight="1">
      <c r="A87" s="13">
        <v>85</v>
      </c>
      <c r="B87" s="3" t="s">
        <v>4</v>
      </c>
      <c r="C87" s="3" t="s">
        <v>73</v>
      </c>
      <c r="D87" s="3" t="s">
        <v>86</v>
      </c>
      <c r="E87" s="3">
        <v>76</v>
      </c>
      <c r="F87" s="3">
        <v>73</v>
      </c>
      <c r="G87" s="10">
        <f t="shared" si="3"/>
        <v>149</v>
      </c>
      <c r="H87" s="3"/>
      <c r="M87" s="3" t="s">
        <v>157</v>
      </c>
      <c r="N87" s="3" t="str">
        <f>VLOOKUP(C87,[1]报名表!$W$1:$Y$65536,3,FALSE)</f>
        <v>黄伟平</v>
      </c>
    </row>
    <row r="88" spans="1:14" ht="15" customHeight="1">
      <c r="A88" s="13">
        <v>86</v>
      </c>
      <c r="B88" s="3" t="s">
        <v>4</v>
      </c>
      <c r="C88" s="3" t="s">
        <v>74</v>
      </c>
      <c r="D88" s="3" t="s">
        <v>86</v>
      </c>
      <c r="E88" s="3">
        <v>59</v>
      </c>
      <c r="F88" s="3">
        <v>85</v>
      </c>
      <c r="G88" s="10">
        <f t="shared" si="3"/>
        <v>144</v>
      </c>
      <c r="H88" s="3"/>
      <c r="M88" s="3" t="s">
        <v>158</v>
      </c>
      <c r="N88" s="3" t="str">
        <f>VLOOKUP(C88,[1]报名表!$W$1:$Y$65536,3,FALSE)</f>
        <v>鲁俊瑶</v>
      </c>
    </row>
    <row r="89" spans="1:14" ht="15" customHeight="1">
      <c r="A89" s="13">
        <v>87</v>
      </c>
      <c r="B89" s="3" t="s">
        <v>4</v>
      </c>
      <c r="C89" s="3" t="s">
        <v>75</v>
      </c>
      <c r="D89" s="3" t="s">
        <v>86</v>
      </c>
      <c r="E89" s="3">
        <v>56</v>
      </c>
      <c r="F89" s="3">
        <v>88</v>
      </c>
      <c r="G89" s="10">
        <f t="shared" si="3"/>
        <v>144</v>
      </c>
      <c r="H89" s="3"/>
      <c r="M89" s="3" t="s">
        <v>159</v>
      </c>
      <c r="N89" s="3" t="str">
        <f>VLOOKUP(C89,[1]报名表!$W$1:$Y$65536,3,FALSE)</f>
        <v>马笛</v>
      </c>
    </row>
    <row r="90" spans="1:14" ht="15" customHeight="1">
      <c r="A90" s="13">
        <v>88</v>
      </c>
      <c r="B90" s="3" t="s">
        <v>4</v>
      </c>
      <c r="C90" s="3" t="s">
        <v>76</v>
      </c>
      <c r="D90" s="3" t="s">
        <v>86</v>
      </c>
      <c r="E90" s="3">
        <v>55</v>
      </c>
      <c r="F90" s="3">
        <v>87</v>
      </c>
      <c r="G90" s="10">
        <f t="shared" si="3"/>
        <v>142</v>
      </c>
      <c r="H90" s="3"/>
      <c r="M90" s="3" t="s">
        <v>160</v>
      </c>
      <c r="N90" s="3" t="str">
        <f>VLOOKUP(C90,[1]报名表!$W$1:$Y$65536,3,FALSE)</f>
        <v>邓丽平</v>
      </c>
    </row>
    <row r="91" spans="1:14" ht="15" customHeight="1">
      <c r="A91" s="13">
        <v>89</v>
      </c>
      <c r="B91" s="3" t="s">
        <v>4</v>
      </c>
      <c r="C91" s="3" t="s">
        <v>77</v>
      </c>
      <c r="D91" s="3" t="s">
        <v>87</v>
      </c>
      <c r="E91" s="3">
        <v>66</v>
      </c>
      <c r="F91" s="3">
        <v>78</v>
      </c>
      <c r="G91" s="10">
        <f t="shared" si="3"/>
        <v>144</v>
      </c>
      <c r="H91" s="3"/>
      <c r="M91" s="3" t="s">
        <v>161</v>
      </c>
      <c r="N91" s="3" t="str">
        <f>VLOOKUP(C91,[1]报名表!$W$1:$Y$65536,3,FALSE)</f>
        <v>崔长鑫</v>
      </c>
    </row>
    <row r="92" spans="1:14" ht="15" customHeight="1">
      <c r="A92" s="13">
        <v>90</v>
      </c>
      <c r="B92" s="3" t="s">
        <v>4</v>
      </c>
      <c r="C92" s="3" t="s">
        <v>78</v>
      </c>
      <c r="D92" s="3" t="s">
        <v>87</v>
      </c>
      <c r="E92" s="3">
        <v>56</v>
      </c>
      <c r="F92" s="3">
        <v>81</v>
      </c>
      <c r="G92" s="10">
        <f t="shared" si="3"/>
        <v>137</v>
      </c>
      <c r="H92" s="3"/>
      <c r="M92" s="3" t="s">
        <v>162</v>
      </c>
      <c r="N92" s="3" t="str">
        <f>VLOOKUP(C92,[1]报名表!$W$1:$Y$65536,3,FALSE)</f>
        <v>谭惠泽</v>
      </c>
    </row>
  </sheetData>
  <mergeCells count="1">
    <mergeCell ref="A1:H1"/>
  </mergeCells>
  <phoneticPr fontId="1" type="noConversion"/>
  <printOptions horizontalCentered="1"/>
  <pageMargins left="0.39370078740157483" right="0.39370078740157483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2020-08-07T08:51:24Z</dcterms:created>
  <dcterms:modified xsi:type="dcterms:W3CDTF">2020-08-12T02:58:48Z</dcterms:modified>
</cp:coreProperties>
</file>